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275" windowHeight="6465" tabRatio="922" activeTab="0"/>
  </bookViews>
  <sheets>
    <sheet name="BORITO" sheetId="1" r:id="rId1"/>
    <sheet name="BORITO2A" sheetId="2" r:id="rId2"/>
    <sheet name="Tartalomjegyzék" sheetId="3" r:id="rId3"/>
    <sheet name="2019.év" sheetId="4" r:id="rId4"/>
    <sheet name="összes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" sheetId="15" r:id="rId15"/>
    <sheet name="11" sheetId="16" r:id="rId16"/>
    <sheet name="12" sheetId="17" r:id="rId17"/>
    <sheet name="Járás" sheetId="18" r:id="rId18"/>
    <sheet name="13" sheetId="19" r:id="rId19"/>
    <sheet name="14" sheetId="20" r:id="rId20"/>
    <sheet name="15" sheetId="21" r:id="rId21"/>
    <sheet name="16" sheetId="22" r:id="rId22"/>
    <sheet name="17" sheetId="23" r:id="rId23"/>
    <sheet name="18" sheetId="24" r:id="rId24"/>
    <sheet name="19" sheetId="25" r:id="rId25"/>
    <sheet name="20" sheetId="26" r:id="rId26"/>
    <sheet name="21" sheetId="27" r:id="rId27"/>
    <sheet name="23" sheetId="28" r:id="rId28"/>
    <sheet name="24" sheetId="29" r:id="rId29"/>
    <sheet name="25" sheetId="30" r:id="rId30"/>
    <sheet name="26" sheetId="31" r:id="rId31"/>
    <sheet name="27" sheetId="32" r:id="rId32"/>
    <sheet name="28" sheetId="33" r:id="rId33"/>
    <sheet name="29" sheetId="34" r:id="rId34"/>
    <sheet name="31" sheetId="35" r:id="rId35"/>
    <sheet name="első fok" sheetId="36" r:id="rId36"/>
    <sheet name="32" sheetId="37" r:id="rId37"/>
    <sheet name="33" sheetId="38" r:id="rId38"/>
    <sheet name="34" sheetId="39" r:id="rId39"/>
    <sheet name="35" sheetId="40" r:id="rId40"/>
    <sheet name="36" sheetId="41" r:id="rId41"/>
    <sheet name="37" sheetId="42" r:id="rId42"/>
    <sheet name="38" sheetId="43" r:id="rId43"/>
    <sheet name="39" sheetId="44" r:id="rId44"/>
    <sheet name="40" sheetId="45" r:id="rId45"/>
    <sheet name="41" sheetId="46" r:id="rId46"/>
    <sheet name="42" sheetId="47" r:id="rId47"/>
    <sheet name="43" sheetId="48" r:id="rId48"/>
    <sheet name="44" sheetId="49" r:id="rId49"/>
    <sheet name="másodfok" sheetId="50" r:id="rId50"/>
    <sheet name="45" sheetId="51" r:id="rId51"/>
    <sheet name="46" sheetId="52" r:id="rId52"/>
    <sheet name="47" sheetId="53" r:id="rId53"/>
    <sheet name="48" sheetId="54" r:id="rId54"/>
    <sheet name="49" sheetId="55" r:id="rId55"/>
    <sheet name="50" sheetId="56" r:id="rId56"/>
    <sheet name="51" sheetId="57" r:id="rId57"/>
    <sheet name="52" sheetId="58" r:id="rId58"/>
    <sheet name="53" sheetId="59" r:id="rId59"/>
    <sheet name="54" sheetId="60" r:id="rId60"/>
    <sheet name="55" sheetId="61" r:id="rId61"/>
    <sheet name="58" sheetId="62" r:id="rId62"/>
    <sheet name="59" sheetId="63" r:id="rId63"/>
    <sheet name="60" sheetId="64" r:id="rId64"/>
    <sheet name="61" sheetId="65" r:id="rId65"/>
    <sheet name="62" sheetId="66" r:id="rId66"/>
    <sheet name="63" sheetId="67" r:id="rId67"/>
    <sheet name="64" sheetId="68" r:id="rId68"/>
    <sheet name="Ítélő" sheetId="69" r:id="rId69"/>
    <sheet name="67_68" sheetId="70" r:id="rId70"/>
    <sheet name="69_70" sheetId="71" r:id="rId71"/>
    <sheet name="71" sheetId="72" r:id="rId72"/>
    <sheet name="72_73" sheetId="73" r:id="rId73"/>
    <sheet name="74_75" sheetId="74" r:id="rId74"/>
    <sheet name="76" sheetId="75" r:id="rId75"/>
    <sheet name="77" sheetId="76" r:id="rId76"/>
    <sheet name="78" sheetId="77" r:id="rId77"/>
    <sheet name="79_80" sheetId="78" r:id="rId78"/>
    <sheet name="81_82" sheetId="79" r:id="rId79"/>
    <sheet name="83" sheetId="80" r:id="rId80"/>
    <sheet name="84" sheetId="81" r:id="rId81"/>
    <sheet name="85" sheetId="82" r:id="rId82"/>
    <sheet name="Kúria" sheetId="83" r:id="rId83"/>
    <sheet name="86" sheetId="84" r:id="rId84"/>
    <sheet name="87" sheetId="85" r:id="rId85"/>
    <sheet name="88" sheetId="86" r:id="rId86"/>
    <sheet name="89" sheetId="87" r:id="rId87"/>
    <sheet name="90" sheetId="88" r:id="rId88"/>
  </sheets>
  <externalReferences>
    <externalReference r:id="rId91"/>
    <externalReference r:id="rId92"/>
    <externalReference r:id="rId93"/>
  </externalReferences>
  <definedNames>
    <definedName name="_xlfn.IFERROR" hidden="1">#NAME?</definedName>
    <definedName name="DATABASE">#N/A</definedName>
    <definedName name="_xlnm.Print_Area" localSheetId="5">'1'!$A$1:$G$53</definedName>
    <definedName name="_xlnm.Print_Area" localSheetId="15">'11'!$A$1:$E$53</definedName>
    <definedName name="_xlnm.Print_Area" localSheetId="18">'13'!$A$1:$H$52</definedName>
    <definedName name="_xlnm.Print_Area" localSheetId="19">'14'!$A$1:$I$52</definedName>
    <definedName name="_xlnm.Print_Area" localSheetId="20">'15'!$A$1:$E$52</definedName>
    <definedName name="_xlnm.Print_Area" localSheetId="21">'16'!$A$1:$H$52</definedName>
    <definedName name="_xlnm.Print_Area" localSheetId="22">'17'!$A$1:$I$52</definedName>
    <definedName name="_xlnm.Print_Area" localSheetId="23">'18'!$A$1:$E$51</definedName>
    <definedName name="_xlnm.Print_Area" localSheetId="24">'19'!$A$1:$I$51</definedName>
    <definedName name="_xlnm.Print_Area" localSheetId="25">'20'!$A$1:$I$51</definedName>
    <definedName name="_xlnm.Print_Area" localSheetId="3">'2019.év'!$A$1:$H$53</definedName>
    <definedName name="_xlnm.Print_Area" localSheetId="26">'21'!$A$1:$I$29</definedName>
    <definedName name="_xlnm.Print_Area" localSheetId="27">'23'!$A$1:$G$29</definedName>
    <definedName name="_xlnm.Print_Area" localSheetId="28">'24'!$A$1:$H$52</definedName>
    <definedName name="_xlnm.Print_Area" localSheetId="29">'25'!$A$1:$I$52</definedName>
    <definedName name="_xlnm.Print_Area" localSheetId="30">'26'!$A$1:$E$51</definedName>
    <definedName name="_xlnm.Print_Area" localSheetId="31">'27'!$A$1:$I$52</definedName>
    <definedName name="_xlnm.Print_Area" localSheetId="32">'28'!$A$1:$I$52</definedName>
    <definedName name="_xlnm.Print_Area" localSheetId="33">'29'!$A$1:$I$30</definedName>
    <definedName name="_xlnm.Print_Area" localSheetId="7">'3'!$A$1:$E$53</definedName>
    <definedName name="_xlnm.Print_Area" localSheetId="36">'32'!$A$1:$G$52</definedName>
    <definedName name="_xlnm.Print_Area" localSheetId="37">'33'!$A$1:$G$52</definedName>
    <definedName name="_xlnm.Print_Area" localSheetId="38">'34'!$A$1:$L$53</definedName>
    <definedName name="_xlnm.Print_Area" localSheetId="39">'35'!$A$1:$G$52</definedName>
    <definedName name="_xlnm.Print_Area" localSheetId="40">'36'!$A$1:$G$52</definedName>
    <definedName name="_xlnm.Print_Area" localSheetId="41">'37'!$A$1:$L$53</definedName>
    <definedName name="_xlnm.Print_Area" localSheetId="42">'38'!$A$1:$I$53</definedName>
    <definedName name="_xlnm.Print_Area" localSheetId="43">'39'!$A$1:$I$51</definedName>
    <definedName name="_xlnm.Print_Area" localSheetId="44">'40'!$A$1:$G$53</definedName>
    <definedName name="_xlnm.Print_Area" localSheetId="45">'41'!$A$1:$G$53</definedName>
    <definedName name="_xlnm.Print_Area" localSheetId="46">'42'!$A$1:$L$53</definedName>
    <definedName name="_xlnm.Print_Area" localSheetId="47">'43'!$A$1:$I$54</definedName>
    <definedName name="_xlnm.Print_Area" localSheetId="48">'44'!$A$1:$I$52</definedName>
    <definedName name="_xlnm.Print_Area" localSheetId="50">'45'!$A$1:$H$52</definedName>
    <definedName name="_xlnm.Print_Area" localSheetId="51">'46'!$A$1:$F$52</definedName>
    <definedName name="_xlnm.Print_Area" localSheetId="52">'47'!$A$1:$G$50</definedName>
    <definedName name="_xlnm.Print_Area" localSheetId="53">'48'!$A$1:$E$52</definedName>
    <definedName name="_xlnm.Print_Area" localSheetId="54">'49'!$A$1:$H$52</definedName>
    <definedName name="_xlnm.Print_Area" localSheetId="9">'5'!$A$1:$G$53</definedName>
    <definedName name="_xlnm.Print_Area" localSheetId="55">'50'!$A$1:$F$52</definedName>
    <definedName name="_xlnm.Print_Area" localSheetId="56">'51'!$A$1:$G$50</definedName>
    <definedName name="_xlnm.Print_Area" localSheetId="57">'52'!$A$1:$E$52</definedName>
    <definedName name="_xlnm.Print_Area" localSheetId="58">'53'!$A$1:$I$52</definedName>
    <definedName name="_xlnm.Print_Area" localSheetId="59">'54'!$A$1:$I$51</definedName>
    <definedName name="_xlnm.Print_Area" localSheetId="60">'55'!$A$1:$I$29</definedName>
    <definedName name="_xlnm.Print_Area" localSheetId="61">'58'!$A$1:$H$52</definedName>
    <definedName name="_xlnm.Print_Area" localSheetId="62">'59'!$A$1:$F$53</definedName>
    <definedName name="_xlnm.Print_Area" localSheetId="63">'60'!$A$1:$G$50</definedName>
    <definedName name="_xlnm.Print_Area" localSheetId="64">'61'!$A$1:$E$53</definedName>
    <definedName name="_xlnm.Print_Area" localSheetId="65">'62'!$A$1:$I$52</definedName>
    <definedName name="_xlnm.Print_Area" localSheetId="66">'63'!$A$1:$I$52</definedName>
    <definedName name="_xlnm.Print_Area" localSheetId="67">'64'!$A$1:$I$30</definedName>
    <definedName name="_xlnm.Print_Area" localSheetId="69">'67_68'!$A$1:$F$46</definedName>
    <definedName name="_xlnm.Print_Area" localSheetId="70">'69_70'!$A$1:$D$46</definedName>
    <definedName name="_xlnm.Print_Area" localSheetId="11">'7'!$A$1:$E$53</definedName>
    <definedName name="_xlnm.Print_Area" localSheetId="71">'71'!$A$1:$F$23</definedName>
    <definedName name="_xlnm.Print_Area" localSheetId="72">'72_73'!$A$1:$F$46</definedName>
    <definedName name="_xlnm.Print_Area" localSheetId="73">'74_75'!$A$1:$D$46</definedName>
    <definedName name="_xlnm.Print_Area" localSheetId="74">'76'!$A$1:$F$24</definedName>
    <definedName name="_xlnm.Print_Area" localSheetId="75">'77'!$A$1:$I$21</definedName>
    <definedName name="_xlnm.Print_Area" localSheetId="76">'78'!$A$1:$I$23</definedName>
    <definedName name="_xlnm.Print_Area" localSheetId="77">'79_80'!$A$1:$F$46</definedName>
    <definedName name="_xlnm.Print_Area" localSheetId="78">'81_82'!$A$1:$D$48</definedName>
    <definedName name="_xlnm.Print_Area" localSheetId="79">'83'!$A$1:$F$24</definedName>
    <definedName name="_xlnm.Print_Area" localSheetId="80">'84'!$A$1:$I$22</definedName>
    <definedName name="_xlnm.Print_Area" localSheetId="81">'85'!$A$1:$I$24</definedName>
    <definedName name="_xlnm.Print_Area" localSheetId="83">'86'!$A$1:$M$24</definedName>
    <definedName name="_xlnm.Print_Area" localSheetId="84">'87'!$A$1:$D$22</definedName>
    <definedName name="_xlnm.Print_Area" localSheetId="85">'88'!$A$1:$G$23</definedName>
    <definedName name="_xlnm.Print_Area" localSheetId="86">'89'!$A$1:$G$23</definedName>
    <definedName name="_xlnm.Print_Area" localSheetId="13">'9'!$A$1:$G$53</definedName>
    <definedName name="_xlnm.Print_Area" localSheetId="87">'90'!$A$1:$D$22</definedName>
    <definedName name="_xlnm.Print_Area" localSheetId="0">'BORITO'!$A$1:$H$43</definedName>
  </definedNames>
  <calcPr fullCalcOnLoad="1"/>
</workbook>
</file>

<file path=xl/sharedStrings.xml><?xml version="1.0" encoding="utf-8"?>
<sst xmlns="http://schemas.openxmlformats.org/spreadsheetml/2006/main" count="4087" uniqueCount="390">
  <si>
    <t>Országos Bírósági Hivatal</t>
  </si>
  <si>
    <t>Statisztikai Elemző Osztály</t>
  </si>
  <si>
    <t>Budapest</t>
  </si>
  <si>
    <t>Szerkesztette:</t>
  </si>
  <si>
    <t>A táblázatokat készítette:</t>
  </si>
  <si>
    <t>Megnevezés</t>
  </si>
  <si>
    <t>Érkezett ügyek</t>
  </si>
  <si>
    <t>Befejezett ügyek</t>
  </si>
  <si>
    <t>Időszak végén folyamatban maradt ügyek</t>
  </si>
  <si>
    <t>száma</t>
  </si>
  <si>
    <t>Peres ügyek</t>
  </si>
  <si>
    <t>Nemperes ügyek</t>
  </si>
  <si>
    <t>Együtt</t>
  </si>
  <si>
    <t>Törvényszék ( első fok )</t>
  </si>
  <si>
    <t>Csőd- és felszámolási ügyek</t>
  </si>
  <si>
    <t>Érdemi cégügyek</t>
  </si>
  <si>
    <t>Törvényszék ( másodfok )</t>
  </si>
  <si>
    <t>Egyéb ügyek</t>
  </si>
  <si>
    <t>Törvényszékek összesen</t>
  </si>
  <si>
    <t>Mindösszesen</t>
  </si>
  <si>
    <t>Ebből : 1-2 év közötti perek</t>
  </si>
  <si>
    <t xml:space="preserve">              2 év feletti perek</t>
  </si>
  <si>
    <t xml:space="preserve">               egy év feletti összesen</t>
  </si>
  <si>
    <t>Ítélőtáblák</t>
  </si>
  <si>
    <t>Fellebbezett peres ügyek</t>
  </si>
  <si>
    <t>Ebből: harmadfokú</t>
  </si>
  <si>
    <t>Fellebbezett nemperes ügyek</t>
  </si>
  <si>
    <t>Ebből: 1 év feletti perek</t>
  </si>
  <si>
    <t>Kúria</t>
  </si>
  <si>
    <t>Felülvizsgálati eljárások</t>
  </si>
  <si>
    <t>Ebből: peres</t>
  </si>
  <si>
    <t>Ebből: 1 év feletti fellebbezett</t>
  </si>
  <si>
    <t xml:space="preserve">            1 év feletti felülvizsgálat</t>
  </si>
  <si>
    <t>A járásbíróságok, a közigazgatási és munkaügyi bíróságok, valamint a törvényszékek ügyforgalmi adatai</t>
  </si>
  <si>
    <t>1.  Ügyforgalmi adatok</t>
  </si>
  <si>
    <t>Terület</t>
  </si>
  <si>
    <t>Járásbíróság, közigazgatási és munkaügyi bíróság</t>
  </si>
  <si>
    <t>Törvényszék</t>
  </si>
  <si>
    <t>Összesen</t>
  </si>
  <si>
    <t>ebből: egyéb</t>
  </si>
  <si>
    <t>fellebbezett</t>
  </si>
  <si>
    <t>Fővárosi Törvényszék</t>
  </si>
  <si>
    <t>Pécsi Törvényszék</t>
  </si>
  <si>
    <t>Kecskeméti Törvényszék</t>
  </si>
  <si>
    <t>Gyulai Törvényszék</t>
  </si>
  <si>
    <t>Miskolci Törvényszék</t>
  </si>
  <si>
    <t>Szegedi Törvényszék</t>
  </si>
  <si>
    <t>Székesfehérvári Törvényszék</t>
  </si>
  <si>
    <t>Győri Törvényszék</t>
  </si>
  <si>
    <t>Debreceni Törvényszék</t>
  </si>
  <si>
    <t>Egri Törvényszék</t>
  </si>
  <si>
    <t>Szolnoki Törvényszék</t>
  </si>
  <si>
    <t>Tatabányai Törvényszék</t>
  </si>
  <si>
    <t>Balassagyarmati Törvényszék</t>
  </si>
  <si>
    <t>Budapest Környéki Törvényszék</t>
  </si>
  <si>
    <t>Kaposvári Törvényszék</t>
  </si>
  <si>
    <t>Nyíregyházi Törvényszék</t>
  </si>
  <si>
    <t>Szekszárdi Törvényszék</t>
  </si>
  <si>
    <t>Szombathelyi Törvényszék</t>
  </si>
  <si>
    <t>Veszprémi Törvényszék</t>
  </si>
  <si>
    <t>Zalaegerszegi Törvényszék</t>
  </si>
  <si>
    <t xml:space="preserve"> Összesen</t>
  </si>
  <si>
    <t>2.  Ügyforgalmi adatok</t>
  </si>
  <si>
    <t>3.  Ügyforgalmi adatok</t>
  </si>
  <si>
    <t>4.  Ügyforgalmi adatok</t>
  </si>
  <si>
    <t>megoszlása, százalékban</t>
  </si>
  <si>
    <t>5.  Ügyforgalmi adatok</t>
  </si>
  <si>
    <t>6.  Ügyforgalmi adatok</t>
  </si>
  <si>
    <t>7.  Ügyforgalmi adatok</t>
  </si>
  <si>
    <t>8.  Ügyforgalmi adatok</t>
  </si>
  <si>
    <t>9.  Ügyforgalmi adatok</t>
  </si>
  <si>
    <t>10.  Ügyforgalmi adatok</t>
  </si>
  <si>
    <t>ügy megoszlása, százalékban</t>
  </si>
  <si>
    <t>11.  Ügyforgalmi adatok</t>
  </si>
  <si>
    <t>12.  Ügyforgalmi adatok</t>
  </si>
  <si>
    <t>ügyek megoszlása, százalékban</t>
  </si>
  <si>
    <t>A járásbíróságok, valamint a közigazgatási és munkaügyi bíróságok ügyforgalmi adatai</t>
  </si>
  <si>
    <t>13.  A járásbíróságok és a közigazgatási és munkaügyi bíróságok ügyforgalma</t>
  </si>
  <si>
    <t>Polgári per</t>
  </si>
  <si>
    <t>Gazdasági per</t>
  </si>
  <si>
    <t>Büntető peres</t>
  </si>
  <si>
    <t>Munkaügyi per</t>
  </si>
  <si>
    <t>14.  A járásbíróságok és a közigazgatási és munkaügyi bíróságok ügyforgalma</t>
  </si>
  <si>
    <t>Polgári és gazdasági nemperes</t>
  </si>
  <si>
    <t>Bírósági végrehajtási ügyek</t>
  </si>
  <si>
    <t>Munkaügyi nemperes</t>
  </si>
  <si>
    <t>Büntető nemperes</t>
  </si>
  <si>
    <t>Ebből:</t>
  </si>
  <si>
    <t>Pénzbírság, helyszíni bírság, valamint közérdekű munka elzárásra történő átváltoztatása</t>
  </si>
  <si>
    <t>16.  A járásbíróságok és a közigazgatási és munkaügyi bíróságok ügyforgalma</t>
  </si>
  <si>
    <t>Közigazgatási per</t>
  </si>
  <si>
    <t>17.  A járásbíróságok és a közigazgatási és munkaügyi bíróságok ügyforgalma</t>
  </si>
  <si>
    <t>18.  A járásbíróságok és a közigazgatási és munkaügyi bíróságok ügyforgalma</t>
  </si>
  <si>
    <t>19.  A járásbíróságokon és a közigazgatási és munkaügyi bíróságokon  b e f e j e z e t t  ügyek</t>
  </si>
  <si>
    <t>megoszlása az eljárás időtartama szerint</t>
  </si>
  <si>
    <t>Ügyek száma összesen</t>
  </si>
  <si>
    <t>Ebből:  az eljárás időtartama</t>
  </si>
  <si>
    <t>0 - 3 hó</t>
  </si>
  <si>
    <t>3 - 6 hó</t>
  </si>
  <si>
    <t>6 - 12 hó</t>
  </si>
  <si>
    <t>1 - 2 év</t>
  </si>
  <si>
    <t>2 - 3 év</t>
  </si>
  <si>
    <t>3 - 5 év</t>
  </si>
  <si>
    <t>5 év felett</t>
  </si>
  <si>
    <t>20.  A járásbíróságokon és a közigazgatási és munkaügyi bíróságokon  b e f e j e z e t t  ügyek</t>
  </si>
  <si>
    <t>21.  A járásbíróságokon és a közigazgatási és munkaügyi bíróságokon  b e f e j e z e t t  ügyek</t>
  </si>
  <si>
    <t>23.  A járásbíróságokon és a közigazgatási és munkaügyi bíróságokon b e f e j e z e t t  ügyek</t>
  </si>
  <si>
    <t>2 év felett</t>
  </si>
  <si>
    <t>Szabálysértési per</t>
  </si>
  <si>
    <t>24.  A járásbíróságok és a közigazgatási és munkaügyi bíróságok ügyforgalma</t>
  </si>
  <si>
    <t>25.  A járásbíróságok és a közigazgatási és munkaügyi bíróságok ügyforgalma</t>
  </si>
  <si>
    <t>26.  A járásbíróságok és a közigazgatási és munkaügyi bíróságok ügyforgalma</t>
  </si>
  <si>
    <t>27.  A járásbíróságokon és a közigazgatási és munkaügyi bíróságokon f o l y a m a t b a n  maradt</t>
  </si>
  <si>
    <t>ügyek megoszlása az eljárás időtartama szerint</t>
  </si>
  <si>
    <t>Ebből: az érkezés napjától eltelt</t>
  </si>
  <si>
    <t xml:space="preserve"> időtartamúak aránya,  %</t>
  </si>
  <si>
    <t>polgári</t>
  </si>
  <si>
    <t>gazdasági</t>
  </si>
  <si>
    <t>28.  A járásbíróságokon és a közigazgatási és munkaügyi bíróságokon f o l y a m a t b a n  maradt</t>
  </si>
  <si>
    <t>Munkaügyi</t>
  </si>
  <si>
    <t>29.  A járásbíróságokon és a közigazgatási és munkaügyi bíróságokon f o l y a m a t b a n  maradt</t>
  </si>
  <si>
    <t>31.  A járásbíróságokon és a közigazgatási és munkaügyi bíróságokon f o l y a m a t b a n</t>
  </si>
  <si>
    <t>maradt ügyek megoszlása az eljárás időtartama szerint</t>
  </si>
  <si>
    <t>Büntető per</t>
  </si>
  <si>
    <t>Katonai tanácsok perei</t>
  </si>
  <si>
    <t>Katonai per</t>
  </si>
  <si>
    <t>Büntető nemperes ügyek együtt</t>
  </si>
  <si>
    <t>érdemi cégadatokkal együtt</t>
  </si>
  <si>
    <t>Csőd eljárások</t>
  </si>
  <si>
    <t>Felszámolási eljárások</t>
  </si>
  <si>
    <t>Cg.</t>
  </si>
  <si>
    <t>Cgt.</t>
  </si>
  <si>
    <t>Büntető perek  ( katonai nélkül )</t>
  </si>
  <si>
    <t>büntető</t>
  </si>
  <si>
    <t>katonai</t>
  </si>
  <si>
    <t>p e r e s  ügyek száma</t>
  </si>
  <si>
    <t>n e m p e r e s  ügyek száma</t>
  </si>
  <si>
    <t>összesen</t>
  </si>
  <si>
    <t>Polgári</t>
  </si>
  <si>
    <t>Gazdasági</t>
  </si>
  <si>
    <t>Közigazgatási</t>
  </si>
  <si>
    <t>Büntető</t>
  </si>
  <si>
    <t>Nemperes másodfokú ügyek</t>
  </si>
  <si>
    <t>53.  A törvényszékeken  b e f e j e z e t t  fellebbezett ügyek</t>
  </si>
  <si>
    <t>54.  A törvényszékeken  b e f e j e z e t t  fellebbezett ügyek</t>
  </si>
  <si>
    <t>55.  A törvényszékeken  b e f e j e z e t t  fellebbezett ügyek</t>
  </si>
  <si>
    <t xml:space="preserve">  ü g y e k  száma  ö s s z e s e n</t>
  </si>
  <si>
    <t>62.  A törvényszékeken  f o l y a m a t b a n  maradt fellebbezett ügyek</t>
  </si>
  <si>
    <t>63.  A törvényszékeken  f o l y a m a t b a n  maradt fellebbezett ügyek</t>
  </si>
  <si>
    <t>64.  A törvényszékeken  f o l y a m a t b a n  maradt fellebbezett ügyek</t>
  </si>
  <si>
    <t>Az ítélőtáblák ügyforgalmi adatai</t>
  </si>
  <si>
    <t>67.  Az ítélőtáblák ügyforgalma ( fellebbezett másodfokú ügyek )</t>
  </si>
  <si>
    <t xml:space="preserve"> Debreceni</t>
  </si>
  <si>
    <t xml:space="preserve"> Győri</t>
  </si>
  <si>
    <t xml:space="preserve"> Pécsi</t>
  </si>
  <si>
    <t xml:space="preserve"> Szegedi</t>
  </si>
  <si>
    <t>68.  Az ítélőtáblák ügyforgalma ( fellebbezett másodfokú ügyek )</t>
  </si>
  <si>
    <t>Polgári nemperes ügyek</t>
  </si>
  <si>
    <t>Gazdasági nemperes ügyek</t>
  </si>
  <si>
    <t>Büntető nemperes ügyek</t>
  </si>
  <si>
    <t>Katonai nemperes ügyek</t>
  </si>
  <si>
    <t>69.  Az ítélőtáblák ügyforgalma (  fellebbezett másodfokú ügyek )</t>
  </si>
  <si>
    <t>Peres</t>
  </si>
  <si>
    <t>Nemperes</t>
  </si>
  <si>
    <t>70.  Az ítélőtáblák ügyforgalma (  fellebbezett harmadfokú ügyek )</t>
  </si>
  <si>
    <t>peres</t>
  </si>
  <si>
    <t>nemperes</t>
  </si>
  <si>
    <t>71.  Az ítélőtáblák ügyforgalma</t>
  </si>
  <si>
    <t>Egyéb</t>
  </si>
  <si>
    <t>Egyéb ügyek összesen</t>
  </si>
  <si>
    <t>72.  Az ítélőtáblák ügyforgalma ( fellebbezett másodfokú ügyek )</t>
  </si>
  <si>
    <t>73.  Az ítélőtáblák ügyforgalma ( fellebbezett másodfokú ügyek )</t>
  </si>
  <si>
    <t>74.  Az ítélőtáblák ügyforgalma (  fellebbezett másodfokú ügyek )</t>
  </si>
  <si>
    <t>75.  Az ítélőtáblák ügyforgalma (  fellebbezett harmadfokú ügyek )</t>
  </si>
  <si>
    <t>76.  Az ítélőtáblák ügyforgalma</t>
  </si>
  <si>
    <t>77.  Az ítélőtáblákon  b e f e j e z e t t  ügyek</t>
  </si>
  <si>
    <t>Ebből: az eljárás időtartama</t>
  </si>
  <si>
    <t>Befejezett</t>
  </si>
  <si>
    <t>Fellebbezett polgári per</t>
  </si>
  <si>
    <t>Fellebbezett gazdasági per</t>
  </si>
  <si>
    <t>78.  Az ítélőtáblákon  b e f e j e z e t t  ügyek</t>
  </si>
  <si>
    <t>Büntető másodfokú perek ( katonai nélkül )</t>
  </si>
  <si>
    <t>Büntető harmadfokú perek</t>
  </si>
  <si>
    <t>Fellebbezett</t>
  </si>
  <si>
    <t>79.  Az ítélőtáblák ügyforgalma ( fellebbezett másodfokú ügyek )</t>
  </si>
  <si>
    <t>80.  Az ítélőtáblák ügyforgalma ( fellebbezett másodfokú ügyek )</t>
  </si>
  <si>
    <t>81.  Az ítélőtáblák ügyforgalma (  fellebbezett másodfokú ügyek )</t>
  </si>
  <si>
    <t>ügyek száma ö s s z e s e n</t>
  </si>
  <si>
    <t>82.  Az ítélőtáblák ügyforgalma (  fellebbezett harmadfokú ügyek )</t>
  </si>
  <si>
    <t>ügyek száma</t>
  </si>
  <si>
    <t>83.  Az ítélőtáblák ügyforgalma</t>
  </si>
  <si>
    <t>nemperes ügyek száma</t>
  </si>
  <si>
    <t>84.  Az ítélőtáblákon  f o l y a m a t b a n  maradt ügyek</t>
  </si>
  <si>
    <t>Folyamatban maradt</t>
  </si>
  <si>
    <t>85.  Az ítélőtáblákon  f o l y a m a t b a n  maradt ügyek</t>
  </si>
  <si>
    <t>A Kúria ügyforgalmi adatai</t>
  </si>
  <si>
    <t>86.  Kúria</t>
  </si>
  <si>
    <t>Fellebbezett másod-, harmadfokú ügyek, felülvizsgálati eljárások ügyforgalmi adatai</t>
  </si>
  <si>
    <t>Érkezett</t>
  </si>
  <si>
    <t>másodfokú</t>
  </si>
  <si>
    <t>gazdasági szakág</t>
  </si>
  <si>
    <t>munkaügyi szakág</t>
  </si>
  <si>
    <t>Közigazgatási    Kollégium</t>
  </si>
  <si>
    <t>Büntető Kollégium</t>
  </si>
  <si>
    <t>87.  Kúria</t>
  </si>
  <si>
    <t>Az önkormányzati rendelet más jogszabályba ütközéséről és megsemmisítéséről</t>
  </si>
  <si>
    <t>A helyi önkormányzat törvényen alapuló jogalkotási kötelezettsége elmulasztásának megállapításáról</t>
  </si>
  <si>
    <t>OVB határozata elleni kifogás- választási ügy</t>
  </si>
  <si>
    <t>OVB határozata elleni kifogás- népszavazási ügy</t>
  </si>
  <si>
    <t>OVB határozata elleni kifogás- választási ügy *</t>
  </si>
  <si>
    <t>OVB határozata elleni kifogás- népszavazási ügy *</t>
  </si>
  <si>
    <t>* A bázis az OVB határozata elleni kifogásokat együtt tartalmazza.</t>
  </si>
  <si>
    <t>88.  A Kúrián  b e f e j e z e t t   ügyek</t>
  </si>
  <si>
    <t>Közigazgatási Kollégium</t>
  </si>
  <si>
    <t>Fellebbezett másodfokú ügyek</t>
  </si>
  <si>
    <t>Fellebbezett harmadfokú ügyek</t>
  </si>
  <si>
    <t>89.  A Kúrián  f o l y a m a t b a n  maradt ügyek</t>
  </si>
  <si>
    <t>90.  Kúria</t>
  </si>
  <si>
    <t>Egyéb ügyek ügyforgalmi adata</t>
  </si>
  <si>
    <t>Ebből: Pénzbírság, helyszíni bírság, valamint közérdekű munka elzárásra történő átváltoztatása</t>
  </si>
  <si>
    <r>
      <t xml:space="preserve">Civilisztikai Kollégium  </t>
    </r>
    <r>
      <rPr>
        <i/>
        <sz val="11"/>
        <rFont val="Times New Roman CE"/>
        <family val="0"/>
      </rPr>
      <t>polgári szakág</t>
    </r>
  </si>
  <si>
    <r>
      <t xml:space="preserve">Civilisztikai Kollégium     </t>
    </r>
    <r>
      <rPr>
        <i/>
        <sz val="11"/>
        <rFont val="Times New Roman CE"/>
        <family val="0"/>
      </rPr>
      <t>polgári szakág</t>
    </r>
  </si>
  <si>
    <t>Birósági
közvetítés</t>
  </si>
  <si>
    <t>Bírósági
közvetítés</t>
  </si>
  <si>
    <t>osztályvezető</t>
  </si>
  <si>
    <t xml:space="preserve">Közigazgatási </t>
  </si>
  <si>
    <t>Közigazgatási nemperes</t>
  </si>
  <si>
    <t>MEGJEGYZÉS: Másodfokra érkezéstől!</t>
  </si>
  <si>
    <t>Megjegyzés:  másodfokra érkezéstől</t>
  </si>
  <si>
    <t xml:space="preserve"> Fővárosi</t>
  </si>
  <si>
    <t>Katonai tanácsok perei a Fővárosi Ítélőtáblán</t>
  </si>
  <si>
    <t>harmadfokú</t>
  </si>
  <si>
    <t>felülvizsgálat</t>
  </si>
  <si>
    <t>dr. Keszthelyi Zoltán</t>
  </si>
  <si>
    <t>Szabálysértési nemperes</t>
  </si>
  <si>
    <t>elsőfokú</t>
  </si>
  <si>
    <t>ebből: elsőfokú csőd-  felszámolás és érdemi cég nélkül</t>
  </si>
  <si>
    <t>32.  A törvényszékek ügyforgalma   ( elsőfokú ügyek )</t>
  </si>
  <si>
    <t>33.  A törvényszékek ügyforgalma   ( elsőfokú ügyek )</t>
  </si>
  <si>
    <t>34.  A törvényszékek ügyforgalma   ( elsőfokú ügyek )</t>
  </si>
  <si>
    <t>35.  A törvényszékek ügyforgalma   ( elsőfokú ügyek )</t>
  </si>
  <si>
    <t>36.  A törvényszékek ügyforgalma   ( elsőfokú ügyek )</t>
  </si>
  <si>
    <t>37.  A törvényszékek ügyforgalma   ( elsőfokú ügyek )</t>
  </si>
  <si>
    <t>38.  A törvényszékeken  b e f e j e z e t t  elsőfokú ügyek</t>
  </si>
  <si>
    <t>39.  A törvényszékeken  b e f e j e z e t t  elsőfokú ügyek</t>
  </si>
  <si>
    <t>40.  A törvényszékek ügyforgalma   ( elsőfokú ügyek )</t>
  </si>
  <si>
    <t>41.  A törvényszékek ügyforgalma   ( elsőfokú ügyek )</t>
  </si>
  <si>
    <t>42.  A törvényszékek ügyforgalma   ( elsőfokú ügyek )</t>
  </si>
  <si>
    <t>43.  A törvényszékeken  f o l y a m a t b a n  maradt elsőfokú ügyek</t>
  </si>
  <si>
    <t>44.  A törvényszékeken  f o l y a m a t b a n  maradt elsőfokú ügyek</t>
  </si>
  <si>
    <t>Egyéb (elsőfokú) ügyek</t>
  </si>
  <si>
    <t>Elsőfokú  ügyek ügyforgalmi adata</t>
  </si>
  <si>
    <t>Elsőfokú ügyek összesen</t>
  </si>
  <si>
    <t>Elsőfokú ügyek</t>
  </si>
  <si>
    <t>Kt.</t>
  </si>
  <si>
    <t>Vgk.</t>
  </si>
  <si>
    <t>Tpk.</t>
  </si>
  <si>
    <t>15.  A járásbíróságok és a közigazgatási és munkaügyi bíróságok
 ügyforgalma</t>
  </si>
  <si>
    <t>Bírósági végrehajtási ügyek a törvényszékeknél</t>
  </si>
  <si>
    <t>BV ügyek</t>
  </si>
  <si>
    <t>Nemperes ügyek, csőd-, felszámolási, BV és cégügyek nélkül</t>
  </si>
  <si>
    <t>csőd-, felszámolás, BV és érdemi cégügyekkel együtt</t>
  </si>
  <si>
    <t>Nemperes ügyek, csőd-, felszámolási, BV és cégügyekkel együtt</t>
  </si>
  <si>
    <t>dec. 31-ei  %-ában</t>
  </si>
  <si>
    <t>Büntetőper</t>
  </si>
  <si>
    <t>TARTALOMJEGYZÉK</t>
  </si>
  <si>
    <t>Munkalap tartalma</t>
  </si>
  <si>
    <t>Munkalap elnevezése</t>
  </si>
  <si>
    <t>TV_ügyszak</t>
  </si>
  <si>
    <t>A járásbíróságok, a közigazgatási és munkaügyi bíróságok,  valamint a törvényszékek ügyforgalmi adatai</t>
  </si>
  <si>
    <t>Összes</t>
  </si>
  <si>
    <t>Járás</t>
  </si>
  <si>
    <t xml:space="preserve"> A járásbíróságok és a közigazgatási és munkaügyi bíróságok ügyforgalma: Érkezés</t>
  </si>
  <si>
    <t>13 - 15</t>
  </si>
  <si>
    <t xml:space="preserve"> A járásbíróságok és a közigazgatási és munkaügyi bíróságok ügyforgalma: Befejezés</t>
  </si>
  <si>
    <t>16 - 23</t>
  </si>
  <si>
    <t>A járásbíróságok és a közigazgatási és munkaügyi bíróságok ügyforgalma: Folyamatban maradt ügyek</t>
  </si>
  <si>
    <t>24 - 31</t>
  </si>
  <si>
    <t>Első fok</t>
  </si>
  <si>
    <t>A törvényszékek ügyforgalma   ( elsőfokú ügyek ): Érkezés</t>
  </si>
  <si>
    <t>32 - 34</t>
  </si>
  <si>
    <t>A törvényszékek ügyforgalma   ( elsőfokú ügyek ): Befejezés</t>
  </si>
  <si>
    <t>35 - 39</t>
  </si>
  <si>
    <t>A törvényszékek ügyforgalma   ( elsőfokú ügyek ): Folyamatban maradt ügyek</t>
  </si>
  <si>
    <t>40 - 44</t>
  </si>
  <si>
    <t>másodfok</t>
  </si>
  <si>
    <t>45 - 48</t>
  </si>
  <si>
    <t>Ítélő</t>
  </si>
  <si>
    <t>Az ítélőtáblák ügyforgalma: Érkezés</t>
  </si>
  <si>
    <t>67_68 - 
71</t>
  </si>
  <si>
    <t>Az ítélőtáblák ügyforgalma: Befejezés</t>
  </si>
  <si>
    <t>72_73 -
78</t>
  </si>
  <si>
    <t>Az ítélőtáblák ügyforgalma: Folyamatban maradt ügyek</t>
  </si>
  <si>
    <t>79_80 -
85</t>
  </si>
  <si>
    <t>Kúria: Fellebbezett másod-, harmadfokú ügyek, felülvizsgálati eljárások ügyforgalmi adatai</t>
  </si>
  <si>
    <t>Kúria: Elsőfokú  ügyek ügyforgalmi adatai</t>
  </si>
  <si>
    <t>A Kúrián  b e f e j e z e t t   ügyek megoszlása az eljárás időtartama szerint</t>
  </si>
  <si>
    <t>A Kúrián  folyamatban maradt   ügyek megoszlása az eljárás időtartama szerint</t>
  </si>
  <si>
    <t>Kúria: Egyéb ügyek ügyforgalmi adatai</t>
  </si>
  <si>
    <t>Katonai nemperes</t>
  </si>
  <si>
    <t>Büntető
nemperes</t>
  </si>
  <si>
    <t>Büntető
 nemperes</t>
  </si>
  <si>
    <t>49 - 55</t>
  </si>
  <si>
    <t>58 - 64</t>
  </si>
  <si>
    <t>Közigazgatási perek a Fővárosi Törvényszéken</t>
  </si>
  <si>
    <t xml:space="preserve">Törvényszék másodfok </t>
  </si>
  <si>
    <t xml:space="preserve"> A törvényszék másodfok ügyforgalma: Érkezés</t>
  </si>
  <si>
    <t xml:space="preserve"> A törvényszék másidfok ügyforgalma: Befejezés</t>
  </si>
  <si>
    <t xml:space="preserve"> A törvényszék másodfok ügyforgalma: Folyamatban maradt ügyek</t>
  </si>
  <si>
    <t>Törvényszék másodfok</t>
  </si>
  <si>
    <t>45.  A törvényszéki másodfok ügyforgalma</t>
  </si>
  <si>
    <t>46.  A törvényszéki másodfok ügyforgalma</t>
  </si>
  <si>
    <t>47.  A törvényszéki másodfok ügyforgalma</t>
  </si>
  <si>
    <t>48.  A törvényszéki másodfok ügyforgalma</t>
  </si>
  <si>
    <t>49.  A törvényszéki másodfok ügyforgalma</t>
  </si>
  <si>
    <t>50.  A törvényszéki másodfok ügyforgalma</t>
  </si>
  <si>
    <t>51. A törvényszéki másodfok ügyforgalma</t>
  </si>
  <si>
    <t>52.  A törvényszéki másodfok ügyforgalma</t>
  </si>
  <si>
    <t>58.  A törvényszéki másodfok ügyforgalma</t>
  </si>
  <si>
    <t>59.  A törvényszéki másodfok ügyforgalma</t>
  </si>
  <si>
    <t>60.  A törvényszéki másodfok ügyforgalma</t>
  </si>
  <si>
    <t>61.  A törvényszéki másodfok ügyforgalma</t>
  </si>
  <si>
    <t>Törvényszéki első fok</t>
  </si>
  <si>
    <t>Igazgatásszervezési Főosztály</t>
  </si>
  <si>
    <t>dr. Fehér Zoltán</t>
  </si>
  <si>
    <t>A bírósági ügyforgalom 2019. évi  főbb adatai</t>
  </si>
  <si>
    <t>A törvényszékek ügyforgalma - 2019. évben - összesített adatok</t>
  </si>
  <si>
    <t>A törvényszékek ügyforgalma - 2019. évben - ügyszakos bontásban</t>
  </si>
  <si>
    <t>2019. évben  é r k e z e t t  ügyek száma  ö s s z e s e n</t>
  </si>
  <si>
    <t>2019. évben  é r k e z e t t  ö s s z e s  ügy megoszlása, százalékban</t>
  </si>
  <si>
    <t>2019. évben  é r k e z e t t   p e r e s  ügyek száma</t>
  </si>
  <si>
    <t>2019. évben  é r k e z e t t   p e r e s  ügyek megoszlása, százalékban</t>
  </si>
  <si>
    <t>2019. évben  b e f e j e z e t t  ügyek száma  ö s s z e s e n</t>
  </si>
  <si>
    <t>2019. évben  b e f e j e z e t t   ö s s z e s  ügy megoszlása, százalékban</t>
  </si>
  <si>
    <t>2019. évben  b e f e j e z e t t   p e r e s  ügyek száma</t>
  </si>
  <si>
    <t>2019. évben  b e f e j e z e t t   p e r e s  ügyek megoszlása, százalékban</t>
  </si>
  <si>
    <t>2019. év végén  f o l y a m a t b a n  maradt ügyek száma ö s s z e s e n</t>
  </si>
  <si>
    <t>2019. év  végén f o l y a m a t b a n  maradt  ö s s z e s  ügy megoszlása, százalékban</t>
  </si>
  <si>
    <t>2019. év végén  f o l y a m a t b a n  maradt  p e r e s  ügyek száma</t>
  </si>
  <si>
    <t>2019. év végén  f o l y a m a t b a n  maradt  p e r e s ügyek megoszlása, százalékban</t>
  </si>
  <si>
    <t>Ügyforgalom alakulása, 2019. év</t>
  </si>
  <si>
    <t>2018. évi  %-ában</t>
  </si>
  <si>
    <t>2019. évben  é r k e z e t t   p e r e s  ügyek</t>
  </si>
  <si>
    <t>2019. évben  b e f e j e z e t t   p e r e s  ügyek</t>
  </si>
  <si>
    <t>2018. év végi  %-ában</t>
  </si>
  <si>
    <t xml:space="preserve">2019. év végén  f o l y a m a t b a n  maradt  ö s s z e s </t>
  </si>
  <si>
    <t xml:space="preserve">2019. évben  é r k e z e t t  ügyek száma  ö s s z e s e n </t>
  </si>
  <si>
    <t>2019. évben  b e f e j e z e t t   n e m p e r e s  ügyek száma</t>
  </si>
  <si>
    <t xml:space="preserve">2019. év </t>
  </si>
  <si>
    <t>2019. évben  f o l y a m a t b a n  maradt  p e r e s  ügyek száma</t>
  </si>
  <si>
    <t>2019. évben  f o l y a m a t b a n  maradt   n e m p e r e s  ügyek száma</t>
  </si>
  <si>
    <t>2019. évben  f o l y a m a t b a n  maradt  ügyek száma  ö s s z e s e n</t>
  </si>
  <si>
    <t>2018. év ÉRKEZETT peres  összesen</t>
  </si>
  <si>
    <t>2019. évben  é r k e z e t t   n e m p e r e s  ügyek száma</t>
  </si>
  <si>
    <t>2019. évben é r k e z e t t  ügyek száma csőd- felszámolás, BV és</t>
  </si>
  <si>
    <t>2019. évben b e f e j e z e t t  ügyek száma csőd-, felszámolás, BV és</t>
  </si>
  <si>
    <t>2019. év végén  f o l y a m a t b a n  maradt</t>
  </si>
  <si>
    <t>2019. év végén  f o l y a m a t b a n  maradt  ü g y e k  száma</t>
  </si>
  <si>
    <t>2019.  évben  é r k e z e t t  e g y é b   ( e l s ő f o k ú )   n e m p e r e s  ügyek száma</t>
  </si>
  <si>
    <t>2019.  évben  b e f e j e z e t t   e g y é b   ( e l s ő f o k ú )   n e m p e r e s  ügyek száma</t>
  </si>
  <si>
    <t>2019. év végén f o l y a m a t b a n  maradt  p e r e s  ügyek száma</t>
  </si>
  <si>
    <t>2019. év végén f o l y a m a t b a n  maradt</t>
  </si>
  <si>
    <t>2019.  év végén   folyamatban maradt   egyéb   (elsőfokú)   n e m p e r e s  ügyek száma</t>
  </si>
  <si>
    <t>2019. évben  é r k e z e tt   p e r e s  ügyek száma</t>
  </si>
  <si>
    <t>2019. évben  é r k e z e tt   n e m p e r e s  ügyek száma</t>
  </si>
  <si>
    <t>2019. évben  é r k e z e tt  ügyek száma ö s s z e s e n</t>
  </si>
  <si>
    <t>2019. évben  é r k e z e tt  ügyek száma</t>
  </si>
  <si>
    <t>2019. évben  é r k e z e tt egyéb (elsőfokú) nemperes ügyek száma</t>
  </si>
  <si>
    <t>2019. évben  b e f e j e z e tt   p e r e s  ügyek száma</t>
  </si>
  <si>
    <t>2019. évben  b e f e j e z e tt   n e m p e r e s  ügyek száma</t>
  </si>
  <si>
    <t>2019. évben  b e f e j e z e tt  ügyek száma ö s s z e s e n</t>
  </si>
  <si>
    <t>2019. évben  b e f e j e z e tt  ügyek száma</t>
  </si>
  <si>
    <t>2019. évben  b e f e j e z e tt egyéb (elsőfokú) nemperes ügyek száma</t>
  </si>
  <si>
    <t>2019.  év</t>
  </si>
  <si>
    <t>2019. év végén  f o l y a m a t b a n  maradt peres ügyek száma</t>
  </si>
  <si>
    <t>2019. év végén  f o l y a m a t b a n  maradt nemperes ügyek száma</t>
  </si>
  <si>
    <t>2019. év végén folyamatban maradt egyéb (elsőfokú)</t>
  </si>
  <si>
    <t>2018. évi %- ában</t>
  </si>
  <si>
    <t>2017.</t>
  </si>
  <si>
    <t>2018.</t>
  </si>
  <si>
    <t xml:space="preserve"> 2018. évi %-ában </t>
  </si>
  <si>
    <t>2019.év</t>
  </si>
  <si>
    <t>2019. december 31.</t>
  </si>
  <si>
    <t xml:space="preserve">2019. december 31.        </t>
  </si>
  <si>
    <t>-</t>
  </si>
  <si>
    <t xml:space="preserve"> - </t>
  </si>
  <si>
    <t xml:space="preserve"> </t>
  </si>
  <si>
    <t>2019. év végén  f o l y a m a t b a n  maradt  p e r e s</t>
  </si>
  <si>
    <t xml:space="preserve">2019. évben  é r k e z e t t   n e m p e r e s  ügyek száma </t>
  </si>
  <si>
    <t>2020.OBH.XXI.B.1.11</t>
  </si>
</sst>
</file>

<file path=xl/styles.xml><?xml version="1.0" encoding="utf-8"?>
<styleSheet xmlns="http://schemas.openxmlformats.org/spreadsheetml/2006/main">
  <numFmts count="6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.0"/>
    <numFmt numFmtId="167" formatCode="_-* #,##0.0\ _F_t_-;\-* #,##0.0\ _F_t_-;_-* &quot;-&quot;?\ _F_t_-;_-@_-"/>
    <numFmt numFmtId="168" formatCode="#,##0_ ;\-#,##0\ "/>
    <numFmt numFmtId="169" formatCode="0.0"/>
    <numFmt numFmtId="170" formatCode="#,##0.0_ ;\-#,##0.0\ "/>
    <numFmt numFmtId="171" formatCode="#,##0.00_ ;\-#,##0.00\ "/>
    <numFmt numFmtId="172" formatCode="[$-40E]yyyy\.\ mmmm\ d\.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€-2]\ #\ ##,000_);[Red]\([$€-2]\ #\ ##,000\)"/>
    <numFmt numFmtId="177" formatCode="_-* #,##0.0000\ _F_t_-;\-* #,##0.0000\ _F_t_-;_-* &quot;-&quot;????\ _F_t_-;_-@_-"/>
    <numFmt numFmtId="178" formatCode="#,##0.0000000"/>
    <numFmt numFmtId="179" formatCode="#,##0.000000_ ;\-#,##0.000000\ "/>
    <numFmt numFmtId="180" formatCode="0.0000000000"/>
    <numFmt numFmtId="181" formatCode="0.000"/>
    <numFmt numFmtId="182" formatCode="#,##0.000"/>
    <numFmt numFmtId="183" formatCode="_-* #,##0.00\ _F_t_-;\-* #,##0.00\ _F_t_-;_-* &quot;-&quot;?\ _F_t_-;_-@_-"/>
    <numFmt numFmtId="184" formatCode="_-* #,##0.000\ _F_t_-;\-* #,##0.000\ _F_t_-;_-* &quot;-&quot;?\ _F_t_-;_-@_-"/>
    <numFmt numFmtId="185" formatCode="0.0%"/>
    <numFmt numFmtId="186" formatCode="0.0000"/>
    <numFmt numFmtId="187" formatCode="0.00000"/>
    <numFmt numFmtId="188" formatCode="#,##0.0000"/>
    <numFmt numFmtId="189" formatCode="#,##0.00000"/>
    <numFmt numFmtId="190" formatCode="#,##0.000000"/>
    <numFmt numFmtId="191" formatCode="#,##0.00000000"/>
    <numFmt numFmtId="192" formatCode="0.000%"/>
    <numFmt numFmtId="193" formatCode="0.0000%"/>
    <numFmt numFmtId="194" formatCode="0.0000000"/>
    <numFmt numFmtId="195" formatCode="0.00000000"/>
    <numFmt numFmtId="196" formatCode="0.000000"/>
    <numFmt numFmtId="197" formatCode="_-* #,##0.0000\ _F_t_-;\-* #,##0.0000\ _F_t_-;_-* &quot;-&quot;?\ _F_t_-;_-@_-"/>
    <numFmt numFmtId="198" formatCode="_-* #,##0.00000\ _F_t_-;\-* #,##0.00000\ _F_t_-;_-* &quot;-&quot;?\ _F_t_-;_-@_-"/>
    <numFmt numFmtId="199" formatCode="_-* #,##0.000000\ _F_t_-;\-* #,##0.000000\ _F_t_-;_-* &quot;-&quot;?\ _F_t_-;_-@_-"/>
    <numFmt numFmtId="200" formatCode="[$¥€-2]\ #\ ##,000_);[Red]\([$€-2]\ #\ ##,000\)"/>
    <numFmt numFmtId="201" formatCode="0.000000000"/>
    <numFmt numFmtId="202" formatCode="0.00000000000"/>
    <numFmt numFmtId="203" formatCode="0.000000000000"/>
    <numFmt numFmtId="204" formatCode="0.0000000000000"/>
    <numFmt numFmtId="205" formatCode="0.00000000000000"/>
    <numFmt numFmtId="206" formatCode="0.000000000000000"/>
    <numFmt numFmtId="207" formatCode="0.0000000000000000"/>
    <numFmt numFmtId="208" formatCode="0.00000000000000000"/>
    <numFmt numFmtId="209" formatCode="0.000000000000000000"/>
    <numFmt numFmtId="210" formatCode="0.0000000000000000000"/>
    <numFmt numFmtId="211" formatCode="0.00000000000000000000"/>
    <numFmt numFmtId="212" formatCode="0.000000000000000000000"/>
    <numFmt numFmtId="213" formatCode="0.0000000000000000000000"/>
    <numFmt numFmtId="214" formatCode="_-* #,##0\ _F_t_-;\-* #,##0\ _F_t_-;_-* &quot;-&quot;?\ _F_t_-;_-@_-"/>
    <numFmt numFmtId="215" formatCode="[$-40E]yyyy\.\ mmmm\ d\.\,\ dddd"/>
    <numFmt numFmtId="216" formatCode="_-* #,##0.000\ _F_t_-;\-* #,##0.000\ _F_t_-;_-* &quot;-&quot;????\ _F_t_-;_-@_-"/>
    <numFmt numFmtId="217" formatCode="_-* #,##0.00\ _F_t_-;\-* #,##0.00\ _F_t_-;_-* &quot;-&quot;????\ _F_t_-;_-@_-"/>
    <numFmt numFmtId="218" formatCode="_-* #,##0.0\ _F_t_-;\-* #,##0.0\ _F_t_-;_-* &quot;-&quot;????\ _F_t_-;_-@_-"/>
    <numFmt numFmtId="219" formatCode="_-* #,##0\ _F_t_-;\-* #,##0\ _F_t_-;_-* &quot;-&quot;????\ _F_t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0"/>
    </font>
    <font>
      <b/>
      <sz val="14"/>
      <name val="Times New Roman CE"/>
      <family val="0"/>
    </font>
    <font>
      <sz val="10"/>
      <name val="Arial"/>
      <family val="2"/>
    </font>
    <font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4"/>
      <color indexed="18"/>
      <name val="Times New Roman CE"/>
      <family val="0"/>
    </font>
    <font>
      <sz val="9"/>
      <name val="Arial CE"/>
      <family val="0"/>
    </font>
    <font>
      <b/>
      <sz val="11"/>
      <color indexed="18"/>
      <name val="Times New Roman CE"/>
      <family val="1"/>
    </font>
    <font>
      <b/>
      <sz val="11"/>
      <name val="Times New Roman CE"/>
      <family val="1"/>
    </font>
    <font>
      <b/>
      <sz val="12"/>
      <color indexed="18"/>
      <name val="Times New Roman CE"/>
      <family val="0"/>
    </font>
    <font>
      <sz val="12"/>
      <name val="Times New Roman"/>
      <family val="1"/>
    </font>
    <font>
      <b/>
      <sz val="10"/>
      <name val="Arial CE"/>
      <family val="2"/>
    </font>
    <font>
      <sz val="11"/>
      <name val="Arial CE"/>
      <family val="0"/>
    </font>
    <font>
      <sz val="10"/>
      <name val="Times New Roman"/>
      <family val="1"/>
    </font>
    <font>
      <b/>
      <sz val="11"/>
      <name val="Arial CE"/>
      <family val="2"/>
    </font>
    <font>
      <b/>
      <sz val="11"/>
      <color indexed="9"/>
      <name val="Arial CE"/>
      <family val="0"/>
    </font>
    <font>
      <b/>
      <sz val="11"/>
      <name val="Times New Roman"/>
      <family val="1"/>
    </font>
    <font>
      <sz val="10"/>
      <color indexed="9"/>
      <name val="Arial"/>
      <family val="2"/>
    </font>
    <font>
      <sz val="11"/>
      <name val="Times New Roman"/>
      <family val="1"/>
    </font>
    <font>
      <b/>
      <sz val="11"/>
      <color indexed="18"/>
      <name val="Times New Roman"/>
      <family val="1"/>
    </font>
    <font>
      <i/>
      <sz val="11"/>
      <name val="Times New Roman CE"/>
      <family val="0"/>
    </font>
    <font>
      <b/>
      <sz val="14"/>
      <name val="Garamond"/>
      <family val="1"/>
    </font>
    <font>
      <sz val="14"/>
      <name val="Times New Roman CE"/>
      <family val="1"/>
    </font>
    <font>
      <b/>
      <sz val="9"/>
      <name val="Times New Roman CE"/>
      <family val="0"/>
    </font>
    <font>
      <sz val="9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Arial CE"/>
      <family val="0"/>
    </font>
    <font>
      <sz val="12"/>
      <color indexed="56"/>
      <name val="Times New Roman CE"/>
      <family val="0"/>
    </font>
    <font>
      <sz val="14"/>
      <color indexed="18"/>
      <name val="Times New Roman CE"/>
      <family val="0"/>
    </font>
    <font>
      <sz val="12"/>
      <color indexed="18"/>
      <name val="Times New Roman CE"/>
      <family val="0"/>
    </font>
    <font>
      <b/>
      <sz val="12"/>
      <color indexed="18"/>
      <name val="Garamond"/>
      <family val="1"/>
    </font>
    <font>
      <b/>
      <sz val="14"/>
      <color indexed="18"/>
      <name val="Garamond"/>
      <family val="1"/>
    </font>
    <font>
      <b/>
      <sz val="14"/>
      <color indexed="56"/>
      <name val="Times New Roman CE"/>
      <family val="0"/>
    </font>
    <font>
      <sz val="10"/>
      <color indexed="18"/>
      <name val="Arial"/>
      <family val="2"/>
    </font>
    <font>
      <sz val="12"/>
      <color indexed="18"/>
      <name val="Garamond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Arial CE"/>
      <family val="0"/>
    </font>
    <font>
      <sz val="12"/>
      <color rgb="FF002060"/>
      <name val="Times New Roman CE"/>
      <family val="0"/>
    </font>
    <font>
      <b/>
      <sz val="11"/>
      <color rgb="FF000080"/>
      <name val="Times New Roman CE"/>
      <family val="1"/>
    </font>
    <font>
      <b/>
      <sz val="14"/>
      <color rgb="FF000080"/>
      <name val="Times New Roman CE"/>
      <family val="0"/>
    </font>
    <font>
      <sz val="14"/>
      <color rgb="FF000080"/>
      <name val="Times New Roman CE"/>
      <family val="0"/>
    </font>
    <font>
      <sz val="12"/>
      <color rgb="FF000080"/>
      <name val="Times New Roman CE"/>
      <family val="0"/>
    </font>
    <font>
      <b/>
      <sz val="12"/>
      <color rgb="FF000080"/>
      <name val="Times New Roman CE"/>
      <family val="0"/>
    </font>
    <font>
      <b/>
      <sz val="12"/>
      <color rgb="FF000080"/>
      <name val="Garamond"/>
      <family val="1"/>
    </font>
    <font>
      <b/>
      <sz val="14"/>
      <color rgb="FF000080"/>
      <name val="Garamond"/>
      <family val="1"/>
    </font>
    <font>
      <b/>
      <sz val="14"/>
      <color rgb="FF002060"/>
      <name val="Times New Roman CE"/>
      <family val="0"/>
    </font>
    <font>
      <b/>
      <sz val="11"/>
      <color rgb="FF000000"/>
      <name val="Calibri"/>
      <family val="2"/>
    </font>
    <font>
      <sz val="10"/>
      <color rgb="FF000080"/>
      <name val="Arial"/>
      <family val="2"/>
    </font>
    <font>
      <sz val="12"/>
      <color rgb="FF000080"/>
      <name val="Garamond"/>
      <family val="1"/>
    </font>
    <font>
      <b/>
      <sz val="11"/>
      <color rgb="FF00008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68" fillId="0" borderId="0" applyNumberFormat="0" applyFill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31" borderId="0" applyFont="0" applyFill="0" applyBorder="0" applyAlignment="0"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2" fillId="31" borderId="0" applyFont="0" applyFill="0" applyBorder="0" applyAlignment="0">
      <protection/>
    </xf>
    <xf numFmtId="0" fontId="2" fillId="0" borderId="0">
      <alignment/>
      <protection/>
    </xf>
    <xf numFmtId="0" fontId="5" fillId="0" borderId="0">
      <alignment/>
      <protection hidden="1"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  <xf numFmtId="0" fontId="71" fillId="33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1119">
    <xf numFmtId="0" fontId="0" fillId="0" borderId="0" xfId="0" applyFont="1" applyAlignment="1">
      <alignment/>
    </xf>
    <xf numFmtId="0" fontId="10" fillId="0" borderId="0" xfId="61" applyFont="1" applyFill="1">
      <alignment/>
      <protection/>
    </xf>
    <xf numFmtId="0" fontId="11" fillId="0" borderId="0" xfId="61" applyFont="1" applyFill="1">
      <alignment/>
      <protection/>
    </xf>
    <xf numFmtId="0" fontId="12" fillId="0" borderId="0" xfId="57" applyFont="1" applyFill="1" applyBorder="1" applyAlignment="1">
      <alignment horizontal="center"/>
      <protection/>
    </xf>
    <xf numFmtId="0" fontId="2" fillId="0" borderId="0" xfId="57" applyFill="1" applyAlignment="1">
      <alignment/>
      <protection/>
    </xf>
    <xf numFmtId="0" fontId="12" fillId="0" borderId="0" xfId="57" applyFont="1" applyFill="1" applyBorder="1" applyAlignment="1">
      <alignment horizontal="centerContinuous"/>
      <protection/>
    </xf>
    <xf numFmtId="0" fontId="7" fillId="0" borderId="0" xfId="57" applyFont="1" applyFill="1" applyAlignment="1">
      <alignment horizontal="centerContinuous"/>
      <protection/>
    </xf>
    <xf numFmtId="0" fontId="2" fillId="0" borderId="0" xfId="57" applyFill="1" applyAlignment="1">
      <alignment horizontal="centerContinuous"/>
      <protection/>
    </xf>
    <xf numFmtId="0" fontId="13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right"/>
      <protection/>
    </xf>
    <xf numFmtId="0" fontId="14" fillId="0" borderId="11" xfId="57" applyFont="1" applyFill="1" applyBorder="1" applyAlignment="1">
      <alignment horizontal="center"/>
      <protection/>
    </xf>
    <xf numFmtId="0" fontId="14" fillId="0" borderId="11" xfId="57" applyFont="1" applyFill="1" applyBorder="1" applyAlignment="1">
      <alignment horizontal="center" vertical="center"/>
      <protection/>
    </xf>
    <xf numFmtId="164" fontId="2" fillId="0" borderId="0" xfId="57" applyNumberFormat="1" applyFill="1" applyAlignment="1">
      <alignment/>
      <protection/>
    </xf>
    <xf numFmtId="0" fontId="14" fillId="0" borderId="12" xfId="57" applyFont="1" applyFill="1" applyBorder="1" applyAlignment="1">
      <alignment vertical="center"/>
      <protection/>
    </xf>
    <xf numFmtId="0" fontId="2" fillId="0" borderId="13" xfId="57" applyFill="1" applyBorder="1" applyAlignment="1">
      <alignment/>
      <protection/>
    </xf>
    <xf numFmtId="0" fontId="2" fillId="0" borderId="14" xfId="57" applyFill="1" applyBorder="1" applyAlignment="1">
      <alignment/>
      <protection/>
    </xf>
    <xf numFmtId="0" fontId="2" fillId="0" borderId="15" xfId="57" applyFill="1" applyBorder="1" applyAlignment="1">
      <alignment/>
      <protection/>
    </xf>
    <xf numFmtId="0" fontId="14" fillId="0" borderId="0" xfId="57" applyFont="1" applyFill="1" applyBorder="1" applyAlignment="1">
      <alignment horizontal="center" vertical="center"/>
      <protection/>
    </xf>
    <xf numFmtId="0" fontId="16" fillId="0" borderId="16" xfId="57" applyFont="1" applyFill="1" applyBorder="1" applyAlignment="1">
      <alignment horizontal="center"/>
      <protection/>
    </xf>
    <xf numFmtId="0" fontId="2" fillId="0" borderId="17" xfId="57" applyFill="1" applyBorder="1" applyAlignment="1">
      <alignment/>
      <protection/>
    </xf>
    <xf numFmtId="0" fontId="2" fillId="0" borderId="18" xfId="57" applyFill="1" applyBorder="1" applyAlignment="1">
      <alignment/>
      <protection/>
    </xf>
    <xf numFmtId="0" fontId="2" fillId="0" borderId="0" xfId="57" applyFill="1" applyBorder="1" applyAlignment="1">
      <alignment/>
      <protection/>
    </xf>
    <xf numFmtId="0" fontId="18" fillId="0" borderId="0" xfId="57" applyFont="1" applyFill="1" applyAlignment="1">
      <alignment/>
      <protection/>
    </xf>
    <xf numFmtId="1" fontId="2" fillId="0" borderId="0" xfId="57" applyNumberFormat="1" applyFill="1" applyAlignment="1">
      <alignment/>
      <protection/>
    </xf>
    <xf numFmtId="0" fontId="16" fillId="0" borderId="17" xfId="57" applyFont="1" applyFill="1" applyBorder="1" applyAlignment="1">
      <alignment horizontal="center"/>
      <protection/>
    </xf>
    <xf numFmtId="0" fontId="13" fillId="0" borderId="17" xfId="57" applyFont="1" applyFill="1" applyBorder="1" applyAlignment="1">
      <alignment/>
      <protection/>
    </xf>
    <xf numFmtId="0" fontId="7" fillId="0" borderId="0" xfId="57" applyFont="1" applyFill="1" applyAlignment="1">
      <alignment horizontal="center"/>
      <protection/>
    </xf>
    <xf numFmtId="0" fontId="2" fillId="0" borderId="0" xfId="57" applyFill="1" applyAlignment="1">
      <alignment horizontal="center"/>
      <protection/>
    </xf>
    <xf numFmtId="164" fontId="4" fillId="0" borderId="17" xfId="57" applyNumberFormat="1" applyFont="1" applyFill="1" applyBorder="1" applyAlignment="1">
      <alignment vertical="center"/>
      <protection/>
    </xf>
    <xf numFmtId="0" fontId="14" fillId="0" borderId="11" xfId="57" applyFont="1" applyFill="1" applyBorder="1" applyAlignment="1">
      <alignment horizontal="center" vertical="top"/>
      <protection/>
    </xf>
    <xf numFmtId="0" fontId="14" fillId="0" borderId="0" xfId="57" applyFont="1" applyFill="1" applyBorder="1" applyAlignment="1">
      <alignment horizontal="center" vertical="center" wrapText="1"/>
      <protection/>
    </xf>
    <xf numFmtId="0" fontId="2" fillId="0" borderId="0" xfId="57" applyFill="1" applyBorder="1" applyAlignment="1">
      <alignment horizontal="center" vertical="center" wrapText="1"/>
      <protection/>
    </xf>
    <xf numFmtId="0" fontId="14" fillId="0" borderId="0" xfId="57" applyFont="1" applyFill="1" applyBorder="1" applyAlignment="1">
      <alignment vertical="center"/>
      <protection/>
    </xf>
    <xf numFmtId="167" fontId="3" fillId="0" borderId="0" xfId="57" applyNumberFormat="1" applyFont="1" applyFill="1" applyBorder="1" applyAlignment="1">
      <alignment horizontal="right" vertical="center"/>
      <protection/>
    </xf>
    <xf numFmtId="0" fontId="20" fillId="0" borderId="19" xfId="57" applyFont="1" applyFill="1" applyBorder="1" applyAlignment="1">
      <alignment vertical="center"/>
      <protection/>
    </xf>
    <xf numFmtId="0" fontId="20" fillId="0" borderId="20" xfId="57" applyFont="1" applyFill="1" applyBorder="1" applyAlignment="1">
      <alignment vertical="center"/>
      <protection/>
    </xf>
    <xf numFmtId="0" fontId="20" fillId="0" borderId="21" xfId="57" applyFont="1" applyFill="1" applyBorder="1" applyAlignment="1">
      <alignment vertical="center"/>
      <protection/>
    </xf>
    <xf numFmtId="0" fontId="21" fillId="0" borderId="14" xfId="57" applyFont="1" applyFill="1" applyBorder="1" applyAlignment="1">
      <alignment/>
      <protection/>
    </xf>
    <xf numFmtId="1" fontId="2" fillId="0" borderId="0" xfId="57" applyNumberFormat="1" applyFill="1" applyAlignment="1">
      <alignment horizontal="center"/>
      <protection/>
    </xf>
    <xf numFmtId="0" fontId="21" fillId="0" borderId="0" xfId="57" applyFont="1" applyFill="1" applyBorder="1" applyAlignment="1">
      <alignment/>
      <protection/>
    </xf>
    <xf numFmtId="0" fontId="16" fillId="0" borderId="0" xfId="57" applyFont="1" applyFill="1" applyBorder="1" applyAlignment="1">
      <alignment horizontal="center"/>
      <protection/>
    </xf>
    <xf numFmtId="0" fontId="2" fillId="0" borderId="22" xfId="57" applyFill="1" applyBorder="1" applyAlignment="1">
      <alignment/>
      <protection/>
    </xf>
    <xf numFmtId="0" fontId="12" fillId="0" borderId="0" xfId="55" applyFont="1" applyFill="1" applyBorder="1" applyAlignment="1">
      <alignment horizontal="centerContinuous"/>
      <protection/>
    </xf>
    <xf numFmtId="0" fontId="12" fillId="0" borderId="17" xfId="55" applyFont="1" applyFill="1" applyBorder="1" applyAlignment="1">
      <alignment horizontal="centerContinuous"/>
      <protection/>
    </xf>
    <xf numFmtId="0" fontId="14" fillId="0" borderId="12" xfId="55" applyFont="1" applyFill="1" applyBorder="1" applyAlignment="1">
      <alignment vertical="center"/>
      <protection/>
    </xf>
    <xf numFmtId="0" fontId="14" fillId="0" borderId="14" xfId="55" applyFont="1" applyFill="1" applyBorder="1" applyAlignment="1">
      <alignment vertical="center"/>
      <protection/>
    </xf>
    <xf numFmtId="1" fontId="18" fillId="0" borderId="0" xfId="57" applyNumberFormat="1" applyFont="1" applyFill="1" applyAlignment="1">
      <alignment horizontal="center"/>
      <protection/>
    </xf>
    <xf numFmtId="0" fontId="14" fillId="0" borderId="23" xfId="57" applyFont="1" applyFill="1" applyBorder="1" applyAlignment="1">
      <alignment vertical="center"/>
      <protection/>
    </xf>
    <xf numFmtId="169" fontId="2" fillId="0" borderId="0" xfId="57" applyNumberFormat="1" applyFill="1" applyAlignment="1">
      <alignment/>
      <protection/>
    </xf>
    <xf numFmtId="0" fontId="13" fillId="0" borderId="0" xfId="65" applyFont="1" applyFill="1" applyAlignment="1">
      <alignment/>
      <protection/>
    </xf>
    <xf numFmtId="0" fontId="13" fillId="0" borderId="17" xfId="65" applyFont="1" applyFill="1" applyBorder="1" applyAlignment="1">
      <alignment/>
      <protection/>
    </xf>
    <xf numFmtId="0" fontId="2" fillId="0" borderId="17" xfId="65" applyFont="1" applyFill="1" applyBorder="1" applyAlignment="1">
      <alignment/>
      <protection/>
    </xf>
    <xf numFmtId="0" fontId="2" fillId="0" borderId="0" xfId="65" applyFont="1" applyFill="1" applyBorder="1" applyAlignment="1">
      <alignment/>
      <protection/>
    </xf>
    <xf numFmtId="0" fontId="2" fillId="0" borderId="0" xfId="65" applyFont="1" applyFill="1" applyAlignment="1">
      <alignment/>
      <protection/>
    </xf>
    <xf numFmtId="0" fontId="17" fillId="0" borderId="14" xfId="57" applyFont="1" applyFill="1" applyBorder="1" applyAlignment="1">
      <alignment vertical="center"/>
      <protection/>
    </xf>
    <xf numFmtId="167" fontId="2" fillId="0" borderId="0" xfId="57" applyNumberFormat="1" applyFill="1" applyAlignment="1">
      <alignment/>
      <protection/>
    </xf>
    <xf numFmtId="0" fontId="4" fillId="0" borderId="19" xfId="57" applyFont="1" applyFill="1" applyBorder="1" applyAlignment="1">
      <alignment vertical="center"/>
      <protection/>
    </xf>
    <xf numFmtId="0" fontId="4" fillId="0" borderId="24" xfId="57" applyFont="1" applyFill="1" applyBorder="1" applyAlignment="1">
      <alignment vertical="center"/>
      <protection/>
    </xf>
    <xf numFmtId="0" fontId="4" fillId="0" borderId="25" xfId="57" applyFont="1" applyFill="1" applyBorder="1" applyAlignment="1">
      <alignment vertical="center"/>
      <protection/>
    </xf>
    <xf numFmtId="0" fontId="4" fillId="0" borderId="26" xfId="57" applyFont="1" applyFill="1" applyBorder="1" applyAlignment="1">
      <alignment vertical="center"/>
      <protection/>
    </xf>
    <xf numFmtId="0" fontId="4" fillId="0" borderId="27" xfId="57" applyFont="1" applyFill="1" applyBorder="1" applyAlignment="1">
      <alignment vertical="center"/>
      <protection/>
    </xf>
    <xf numFmtId="0" fontId="4" fillId="0" borderId="28" xfId="57" applyFont="1" applyFill="1" applyBorder="1" applyAlignment="1">
      <alignment vertical="center"/>
      <protection/>
    </xf>
    <xf numFmtId="0" fontId="2" fillId="0" borderId="0" xfId="55" applyFill="1">
      <alignment/>
      <protection/>
    </xf>
    <xf numFmtId="0" fontId="2" fillId="0" borderId="17" xfId="55" applyFill="1" applyBorder="1" applyAlignment="1">
      <alignment horizontal="centerContinuous"/>
      <protection/>
    </xf>
    <xf numFmtId="0" fontId="2" fillId="0" borderId="0" xfId="55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4" fillId="0" borderId="24" xfId="55" applyFont="1" applyFill="1" applyBorder="1" applyAlignment="1">
      <alignment vertical="center"/>
      <protection/>
    </xf>
    <xf numFmtId="0" fontId="4" fillId="0" borderId="20" xfId="55" applyFont="1" applyFill="1" applyBorder="1" applyAlignment="1">
      <alignment vertical="center"/>
      <protection/>
    </xf>
    <xf numFmtId="164" fontId="3" fillId="0" borderId="20" xfId="55" applyNumberFormat="1" applyFont="1" applyFill="1" applyBorder="1" applyAlignment="1">
      <alignment vertical="center"/>
      <protection/>
    </xf>
    <xf numFmtId="164" fontId="3" fillId="0" borderId="21" xfId="55" applyNumberFormat="1" applyFont="1" applyFill="1" applyBorder="1" applyAlignment="1">
      <alignment vertical="center"/>
      <protection/>
    </xf>
    <xf numFmtId="0" fontId="2" fillId="0" borderId="0" xfId="55" applyFill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4" fillId="0" borderId="20" xfId="57" applyFont="1" applyFill="1" applyBorder="1" applyAlignment="1">
      <alignment vertical="center"/>
      <protection/>
    </xf>
    <xf numFmtId="0" fontId="7" fillId="0" borderId="0" xfId="56" applyFont="1" applyFill="1" applyAlignment="1">
      <alignment horizontal="centerContinuous"/>
      <protection/>
    </xf>
    <xf numFmtId="0" fontId="5" fillId="0" borderId="0" xfId="56" applyFill="1" applyAlignment="1">
      <alignment horizontal="centerContinuous"/>
      <protection/>
    </xf>
    <xf numFmtId="0" fontId="5" fillId="0" borderId="0" xfId="56" applyFill="1">
      <alignment/>
      <protection/>
    </xf>
    <xf numFmtId="3" fontId="5" fillId="0" borderId="0" xfId="56" applyNumberFormat="1" applyFill="1">
      <alignment/>
      <protection/>
    </xf>
    <xf numFmtId="0" fontId="5" fillId="0" borderId="27" xfId="56" applyFont="1" applyFill="1" applyBorder="1" applyAlignment="1">
      <alignment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3" fontId="3" fillId="0" borderId="0" xfId="56" applyNumberFormat="1" applyFont="1" applyFill="1" applyBorder="1" applyAlignment="1">
      <alignment horizontal="right" vertical="center"/>
      <protection/>
    </xf>
    <xf numFmtId="0" fontId="5" fillId="0" borderId="22" xfId="56" applyFill="1" applyBorder="1" applyAlignment="1">
      <alignment horizontal="centerContinuous"/>
      <protection/>
    </xf>
    <xf numFmtId="0" fontId="2" fillId="0" borderId="16" xfId="56" applyFont="1" applyFill="1" applyBorder="1">
      <alignment/>
      <protection/>
    </xf>
    <xf numFmtId="0" fontId="5" fillId="0" borderId="17" xfId="56" applyFill="1" applyBorder="1">
      <alignment/>
      <protection/>
    </xf>
    <xf numFmtId="0" fontId="5" fillId="0" borderId="18" xfId="56" applyFill="1" applyBorder="1">
      <alignment/>
      <protection/>
    </xf>
    <xf numFmtId="0" fontId="5" fillId="0" borderId="0" xfId="56" applyFill="1" applyBorder="1">
      <alignment/>
      <protection/>
    </xf>
    <xf numFmtId="0" fontId="7" fillId="0" borderId="0" xfId="56" applyFont="1" applyFill="1" applyAlignment="1">
      <alignment horizontal="centerContinuous" vertical="center"/>
      <protection/>
    </xf>
    <xf numFmtId="0" fontId="7" fillId="0" borderId="17" xfId="56" applyFont="1" applyFill="1" applyBorder="1" applyAlignment="1">
      <alignment horizontal="centerContinuous"/>
      <protection/>
    </xf>
    <xf numFmtId="0" fontId="4" fillId="0" borderId="21" xfId="55" applyFont="1" applyFill="1" applyBorder="1" applyAlignment="1">
      <alignment vertical="center"/>
      <protection/>
    </xf>
    <xf numFmtId="0" fontId="5" fillId="0" borderId="22" xfId="56" applyFill="1" applyBorder="1">
      <alignment/>
      <protection/>
    </xf>
    <xf numFmtId="1" fontId="2" fillId="0" borderId="0" xfId="57" applyNumberFormat="1" applyFill="1" applyBorder="1" applyAlignment="1">
      <alignment/>
      <protection/>
    </xf>
    <xf numFmtId="164" fontId="5" fillId="0" borderId="29" xfId="57" applyNumberFormat="1" applyFont="1" applyFill="1" applyBorder="1" applyAlignment="1">
      <alignment horizontal="center" vertical="center"/>
      <protection/>
    </xf>
    <xf numFmtId="164" fontId="5" fillId="0" borderId="30" xfId="57" applyNumberFormat="1" applyFont="1" applyFill="1" applyBorder="1" applyAlignment="1">
      <alignment horizontal="center" vertical="center"/>
      <protection/>
    </xf>
    <xf numFmtId="164" fontId="5" fillId="0" borderId="31" xfId="57" applyNumberFormat="1" applyFont="1" applyFill="1" applyBorder="1" applyAlignment="1">
      <alignment horizontal="center" vertical="center"/>
      <protection/>
    </xf>
    <xf numFmtId="164" fontId="5" fillId="0" borderId="32" xfId="57" applyNumberFormat="1" applyFont="1" applyFill="1" applyBorder="1" applyAlignment="1">
      <alignment horizontal="center" vertical="center"/>
      <protection/>
    </xf>
    <xf numFmtId="164" fontId="5" fillId="0" borderId="33" xfId="57" applyNumberFormat="1" applyFont="1" applyFill="1" applyBorder="1" applyAlignment="1">
      <alignment horizontal="center" vertical="center"/>
      <protection/>
    </xf>
    <xf numFmtId="164" fontId="5" fillId="0" borderId="34" xfId="57" applyNumberFormat="1" applyFont="1" applyFill="1" applyBorder="1" applyAlignment="1">
      <alignment horizontal="center" vertical="center"/>
      <protection/>
    </xf>
    <xf numFmtId="164" fontId="5" fillId="0" borderId="35" xfId="57" applyNumberFormat="1" applyFont="1" applyFill="1" applyBorder="1" applyAlignment="1">
      <alignment horizontal="center" vertical="center"/>
      <protection/>
    </xf>
    <xf numFmtId="164" fontId="5" fillId="0" borderId="36" xfId="57" applyNumberFormat="1" applyFont="1" applyFill="1" applyBorder="1" applyAlignment="1">
      <alignment horizontal="center" vertical="center"/>
      <protection/>
    </xf>
    <xf numFmtId="164" fontId="5" fillId="0" borderId="10" xfId="57" applyNumberFormat="1" applyFont="1" applyFill="1" applyBorder="1" applyAlignment="1">
      <alignment horizontal="center" vertical="center"/>
      <protection/>
    </xf>
    <xf numFmtId="164" fontId="5" fillId="0" borderId="29" xfId="57" applyNumberFormat="1" applyFont="1" applyFill="1" applyBorder="1" applyAlignment="1">
      <alignment horizontal="center" vertical="center" wrapText="1"/>
      <protection/>
    </xf>
    <xf numFmtId="164" fontId="5" fillId="0" borderId="30" xfId="57" applyNumberFormat="1" applyFont="1" applyFill="1" applyBorder="1" applyAlignment="1">
      <alignment horizontal="center" vertical="center" wrapText="1"/>
      <protection/>
    </xf>
    <xf numFmtId="164" fontId="5" fillId="0" borderId="31" xfId="57" applyNumberFormat="1" applyFont="1" applyFill="1" applyBorder="1" applyAlignment="1">
      <alignment horizontal="center" vertical="center" wrapText="1"/>
      <protection/>
    </xf>
    <xf numFmtId="164" fontId="3" fillId="0" borderId="19" xfId="57" applyNumberFormat="1" applyFont="1" applyFill="1" applyBorder="1" applyAlignment="1">
      <alignment horizontal="center" vertical="center" wrapText="1"/>
      <protection/>
    </xf>
    <xf numFmtId="164" fontId="5" fillId="0" borderId="32" xfId="57" applyNumberFormat="1" applyFont="1" applyFill="1" applyBorder="1" applyAlignment="1">
      <alignment horizontal="center" vertical="center" wrapText="1"/>
      <protection/>
    </xf>
    <xf numFmtId="164" fontId="5" fillId="0" borderId="33" xfId="57" applyNumberFormat="1" applyFont="1" applyFill="1" applyBorder="1" applyAlignment="1">
      <alignment horizontal="center" vertical="center" wrapText="1"/>
      <protection/>
    </xf>
    <xf numFmtId="164" fontId="5" fillId="0" borderId="34" xfId="57" applyNumberFormat="1" applyFont="1" applyFill="1" applyBorder="1" applyAlignment="1">
      <alignment horizontal="center" vertical="center" wrapText="1"/>
      <protection/>
    </xf>
    <xf numFmtId="164" fontId="3" fillId="0" borderId="20" xfId="57" applyNumberFormat="1" applyFont="1" applyFill="1" applyBorder="1" applyAlignment="1">
      <alignment horizontal="center" vertical="center" wrapText="1"/>
      <protection/>
    </xf>
    <xf numFmtId="164" fontId="5" fillId="0" borderId="35" xfId="57" applyNumberFormat="1" applyFont="1" applyFill="1" applyBorder="1" applyAlignment="1">
      <alignment horizontal="center" vertical="center" wrapText="1"/>
      <protection/>
    </xf>
    <xf numFmtId="164" fontId="5" fillId="0" borderId="36" xfId="57" applyNumberFormat="1" applyFont="1" applyFill="1" applyBorder="1" applyAlignment="1">
      <alignment horizontal="center" vertical="center" wrapText="1"/>
      <protection/>
    </xf>
    <xf numFmtId="164" fontId="5" fillId="0" borderId="10" xfId="57" applyNumberFormat="1" applyFont="1" applyFill="1" applyBorder="1" applyAlignment="1">
      <alignment horizontal="center" vertical="center" wrapText="1"/>
      <protection/>
    </xf>
    <xf numFmtId="164" fontId="3" fillId="0" borderId="37" xfId="57" applyNumberFormat="1" applyFont="1" applyFill="1" applyBorder="1" applyAlignment="1">
      <alignment horizontal="center" vertical="center" wrapText="1"/>
      <protection/>
    </xf>
    <xf numFmtId="164" fontId="3" fillId="0" borderId="38" xfId="57" applyNumberFormat="1" applyFont="1" applyFill="1" applyBorder="1" applyAlignment="1">
      <alignment horizontal="center" vertical="center" wrapText="1"/>
      <protection/>
    </xf>
    <xf numFmtId="164" fontId="3" fillId="0" borderId="39" xfId="57" applyNumberFormat="1" applyFont="1" applyFill="1" applyBorder="1" applyAlignment="1">
      <alignment horizontal="center" vertical="center" wrapText="1"/>
      <protection/>
    </xf>
    <xf numFmtId="164" fontId="3" fillId="0" borderId="40" xfId="57" applyNumberFormat="1" applyFont="1" applyFill="1" applyBorder="1" applyAlignment="1">
      <alignment horizontal="center" vertical="center" wrapText="1"/>
      <protection/>
    </xf>
    <xf numFmtId="164" fontId="3" fillId="0" borderId="12" xfId="57" applyNumberFormat="1" applyFont="1" applyFill="1" applyBorder="1" applyAlignment="1">
      <alignment horizontal="center" vertical="center" wrapText="1"/>
      <protection/>
    </xf>
    <xf numFmtId="0" fontId="25" fillId="0" borderId="19" xfId="57" applyFont="1" applyFill="1" applyBorder="1" applyAlignment="1">
      <alignment vertical="center"/>
      <protection/>
    </xf>
    <xf numFmtId="0" fontId="25" fillId="0" borderId="20" xfId="57" applyFont="1" applyFill="1" applyBorder="1" applyAlignment="1">
      <alignment vertical="center"/>
      <protection/>
    </xf>
    <xf numFmtId="0" fontId="25" fillId="0" borderId="21" xfId="57" applyFont="1" applyFill="1" applyBorder="1" applyAlignment="1">
      <alignment vertical="center"/>
      <protection/>
    </xf>
    <xf numFmtId="0" fontId="26" fillId="0" borderId="12" xfId="57" applyFont="1" applyFill="1" applyBorder="1" applyAlignment="1">
      <alignment vertical="center"/>
      <protection/>
    </xf>
    <xf numFmtId="0" fontId="25" fillId="0" borderId="26" xfId="57" applyFont="1" applyFill="1" applyBorder="1" applyAlignment="1">
      <alignment vertical="center"/>
      <protection/>
    </xf>
    <xf numFmtId="0" fontId="25" fillId="0" borderId="41" xfId="57" applyFont="1" applyFill="1" applyBorder="1" applyAlignment="1">
      <alignment vertical="center"/>
      <protection/>
    </xf>
    <xf numFmtId="0" fontId="26" fillId="0" borderId="23" xfId="57" applyFont="1" applyFill="1" applyBorder="1" applyAlignment="1">
      <alignment vertical="center"/>
      <protection/>
    </xf>
    <xf numFmtId="0" fontId="25" fillId="0" borderId="42" xfId="57" applyFont="1" applyFill="1" applyBorder="1" applyAlignment="1">
      <alignment vertical="center"/>
      <protection/>
    </xf>
    <xf numFmtId="0" fontId="25" fillId="0" borderId="43" xfId="57" applyFont="1" applyFill="1" applyBorder="1" applyAlignment="1">
      <alignment vertical="center"/>
      <protection/>
    </xf>
    <xf numFmtId="0" fontId="25" fillId="0" borderId="25" xfId="57" applyFont="1" applyFill="1" applyBorder="1" applyAlignment="1">
      <alignment vertical="center"/>
      <protection/>
    </xf>
    <xf numFmtId="164" fontId="3" fillId="0" borderId="21" xfId="55" applyNumberFormat="1" applyFont="1" applyFill="1" applyBorder="1" applyAlignment="1">
      <alignment horizontal="center" vertical="center"/>
      <protection/>
    </xf>
    <xf numFmtId="0" fontId="27" fillId="0" borderId="20" xfId="55" applyFont="1" applyFill="1" applyBorder="1" applyAlignment="1">
      <alignment vertical="center"/>
      <protection/>
    </xf>
    <xf numFmtId="0" fontId="4" fillId="0" borderId="19" xfId="56" applyFont="1" applyFill="1" applyBorder="1" applyAlignment="1">
      <alignment vertical="center" wrapText="1"/>
      <protection/>
    </xf>
    <xf numFmtId="0" fontId="27" fillId="0" borderId="20" xfId="56" applyFont="1" applyFill="1" applyBorder="1" applyAlignment="1">
      <alignment vertical="center"/>
      <protection/>
    </xf>
    <xf numFmtId="0" fontId="4" fillId="0" borderId="20" xfId="56" applyFont="1" applyFill="1" applyBorder="1" applyAlignment="1">
      <alignment vertical="center" wrapText="1"/>
      <protection/>
    </xf>
    <xf numFmtId="0" fontId="4" fillId="0" borderId="21" xfId="56" applyFont="1" applyFill="1" applyBorder="1" applyAlignment="1">
      <alignment vertical="center"/>
      <protection/>
    </xf>
    <xf numFmtId="0" fontId="15" fillId="0" borderId="44" xfId="56" applyFont="1" applyFill="1" applyBorder="1" applyAlignment="1">
      <alignment vertical="center"/>
      <protection/>
    </xf>
    <xf numFmtId="0" fontId="4" fillId="0" borderId="44" xfId="56" applyFont="1" applyFill="1" applyBorder="1" applyAlignment="1">
      <alignment vertical="center"/>
      <protection/>
    </xf>
    <xf numFmtId="0" fontId="5" fillId="0" borderId="0" xfId="56" applyFill="1" applyBorder="1" applyAlignment="1">
      <alignment horizontal="centerContinuous"/>
      <protection/>
    </xf>
    <xf numFmtId="0" fontId="12" fillId="0" borderId="0" xfId="57" applyFont="1" applyFill="1" applyBorder="1" applyAlignment="1">
      <alignment/>
      <protection/>
    </xf>
    <xf numFmtId="0" fontId="15" fillId="0" borderId="17" xfId="55" applyFont="1" applyFill="1" applyBorder="1" applyAlignment="1">
      <alignment horizontal="centerContinuous" vertical="center"/>
      <protection/>
    </xf>
    <xf numFmtId="0" fontId="15" fillId="0" borderId="45" xfId="55" applyFont="1" applyFill="1" applyBorder="1" applyAlignment="1">
      <alignment horizontal="centerContinuous" vertical="center"/>
      <protection/>
    </xf>
    <xf numFmtId="0" fontId="3" fillId="0" borderId="13" xfId="55" applyFont="1" applyFill="1" applyBorder="1" applyAlignment="1">
      <alignment horizontal="centerContinuous" vertical="center"/>
      <protection/>
    </xf>
    <xf numFmtId="0" fontId="3" fillId="0" borderId="14" xfId="55" applyFont="1" applyFill="1" applyBorder="1" applyAlignment="1">
      <alignment horizontal="centerContinuous" vertical="center"/>
      <protection/>
    </xf>
    <xf numFmtId="0" fontId="3" fillId="0" borderId="15" xfId="55" applyFont="1" applyFill="1" applyBorder="1" applyAlignment="1">
      <alignment horizontal="centerContinuous" vertical="center"/>
      <protection/>
    </xf>
    <xf numFmtId="0" fontId="4" fillId="0" borderId="19" xfId="55" applyFont="1" applyFill="1" applyBorder="1" applyAlignment="1">
      <alignment vertical="center"/>
      <protection/>
    </xf>
    <xf numFmtId="0" fontId="2" fillId="0" borderId="13" xfId="55" applyFill="1" applyBorder="1">
      <alignment/>
      <protection/>
    </xf>
    <xf numFmtId="0" fontId="2" fillId="0" borderId="14" xfId="55" applyFill="1" applyBorder="1" applyAlignment="1">
      <alignment horizontal="centerContinuous"/>
      <protection/>
    </xf>
    <xf numFmtId="0" fontId="2" fillId="0" borderId="15" xfId="55" applyFill="1" applyBorder="1" applyAlignment="1">
      <alignment horizontal="centerContinuous"/>
      <protection/>
    </xf>
    <xf numFmtId="0" fontId="3" fillId="0" borderId="0" xfId="55" applyFont="1" applyFill="1" applyBorder="1" applyAlignment="1">
      <alignment horizontal="centerContinuous" vertical="center"/>
      <protection/>
    </xf>
    <xf numFmtId="0" fontId="3" fillId="0" borderId="27" xfId="55" applyFont="1" applyFill="1" applyBorder="1" applyAlignment="1">
      <alignment horizontal="centerContinuous" vertical="center"/>
      <protection/>
    </xf>
    <xf numFmtId="0" fontId="3" fillId="0" borderId="22" xfId="55" applyFont="1" applyFill="1" applyBorder="1" applyAlignment="1">
      <alignment horizontal="centerContinuous" vertical="center"/>
      <protection/>
    </xf>
    <xf numFmtId="0" fontId="15" fillId="0" borderId="12" xfId="55" applyFont="1" applyFill="1" applyBorder="1" applyAlignment="1">
      <alignment vertical="center"/>
      <protection/>
    </xf>
    <xf numFmtId="0" fontId="15" fillId="0" borderId="17" xfId="55" applyFont="1" applyFill="1" applyBorder="1" applyAlignment="1">
      <alignment horizontal="centerContinuous" vertical="center"/>
      <protection/>
    </xf>
    <xf numFmtId="0" fontId="15" fillId="0" borderId="45" xfId="55" applyFont="1" applyFill="1" applyBorder="1" applyAlignment="1">
      <alignment horizontal="centerContinuous" vertical="center"/>
      <protection/>
    </xf>
    <xf numFmtId="0" fontId="15" fillId="0" borderId="46" xfId="55" applyFont="1" applyFill="1" applyBorder="1" applyAlignment="1">
      <alignment horizontal="centerContinuous" vertical="center"/>
      <protection/>
    </xf>
    <xf numFmtId="0" fontId="15" fillId="0" borderId="47" xfId="56" applyFont="1" applyFill="1" applyBorder="1" applyAlignment="1">
      <alignment horizontal="center" vertical="center" wrapText="1"/>
      <protection/>
    </xf>
    <xf numFmtId="0" fontId="23" fillId="0" borderId="48" xfId="56" applyFont="1" applyFill="1" applyBorder="1" applyAlignment="1">
      <alignment horizontal="center" vertical="center" wrapText="1"/>
      <protection/>
    </xf>
    <xf numFmtId="0" fontId="15" fillId="0" borderId="12" xfId="56" applyFont="1" applyFill="1" applyBorder="1" applyAlignment="1">
      <alignment vertical="center"/>
      <protection/>
    </xf>
    <xf numFmtId="0" fontId="15" fillId="0" borderId="12" xfId="56" applyFont="1" applyFill="1" applyBorder="1" applyAlignment="1">
      <alignment horizontal="center" vertical="center" wrapText="1"/>
      <protection/>
    </xf>
    <xf numFmtId="0" fontId="15" fillId="0" borderId="49" xfId="56" applyFont="1" applyFill="1" applyBorder="1" applyAlignment="1">
      <alignment horizontal="centerContinuous" vertical="center"/>
      <protection/>
    </xf>
    <xf numFmtId="0" fontId="15" fillId="0" borderId="50" xfId="56" applyFont="1" applyFill="1" applyBorder="1" applyAlignment="1">
      <alignment horizontal="centerContinuous" vertical="center"/>
      <protection/>
    </xf>
    <xf numFmtId="0" fontId="15" fillId="0" borderId="51" xfId="56" applyFont="1" applyFill="1" applyBorder="1" applyAlignment="1">
      <alignment horizontal="centerContinuous" vertical="center" wrapText="1"/>
      <protection/>
    </xf>
    <xf numFmtId="0" fontId="2" fillId="0" borderId="42" xfId="55" applyFill="1" applyBorder="1">
      <alignment/>
      <protection/>
    </xf>
    <xf numFmtId="0" fontId="4" fillId="0" borderId="12" xfId="55" applyFont="1" applyFill="1" applyBorder="1" applyAlignment="1">
      <alignment vertical="center"/>
      <protection/>
    </xf>
    <xf numFmtId="0" fontId="14" fillId="0" borderId="27" xfId="55" applyFont="1" applyFill="1" applyBorder="1" applyAlignment="1">
      <alignment horizontal="center"/>
      <protection/>
    </xf>
    <xf numFmtId="0" fontId="4" fillId="0" borderId="19" xfId="55" applyFont="1" applyFill="1" applyBorder="1" applyAlignment="1">
      <alignment vertical="center" wrapText="1"/>
      <protection/>
    </xf>
    <xf numFmtId="0" fontId="2" fillId="0" borderId="27" xfId="55" applyFill="1" applyBorder="1">
      <alignment/>
      <protection/>
    </xf>
    <xf numFmtId="0" fontId="2" fillId="0" borderId="0" xfId="55" applyFill="1" applyBorder="1" applyAlignment="1">
      <alignment horizontal="centerContinuous"/>
      <protection/>
    </xf>
    <xf numFmtId="0" fontId="2" fillId="0" borderId="28" xfId="55" applyFill="1" applyBorder="1" applyAlignment="1">
      <alignment horizontal="centerContinuous"/>
      <protection/>
    </xf>
    <xf numFmtId="0" fontId="2" fillId="0" borderId="27" xfId="56" applyFont="1" applyFill="1" applyBorder="1">
      <alignment/>
      <protection/>
    </xf>
    <xf numFmtId="166" fontId="10" fillId="0" borderId="33" xfId="61" applyNumberFormat="1" applyFont="1" applyFill="1" applyBorder="1">
      <alignment/>
      <protection/>
    </xf>
    <xf numFmtId="166" fontId="11" fillId="0" borderId="33" xfId="61" applyNumberFormat="1" applyFont="1" applyFill="1" applyBorder="1">
      <alignment/>
      <protection/>
    </xf>
    <xf numFmtId="166" fontId="10" fillId="0" borderId="33" xfId="61" applyNumberFormat="1" applyFont="1" applyFill="1" applyBorder="1" applyAlignment="1">
      <alignment horizontal="left" vertical="center" wrapText="1"/>
      <protection/>
    </xf>
    <xf numFmtId="166" fontId="10" fillId="0" borderId="33" xfId="61" applyNumberFormat="1" applyFont="1" applyFill="1" applyBorder="1" applyAlignment="1">
      <alignment wrapText="1"/>
      <protection/>
    </xf>
    <xf numFmtId="0" fontId="14" fillId="0" borderId="11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26" fillId="0" borderId="14" xfId="57" applyFont="1" applyFill="1" applyBorder="1" applyAlignment="1">
      <alignment vertical="center"/>
      <protection/>
    </xf>
    <xf numFmtId="0" fontId="14" fillId="0" borderId="14" xfId="57" applyFont="1" applyFill="1" applyBorder="1" applyAlignment="1">
      <alignment vertical="center"/>
      <protection/>
    </xf>
    <xf numFmtId="0" fontId="0" fillId="0" borderId="0" xfId="0" applyFill="1" applyAlignment="1">
      <alignment/>
    </xf>
    <xf numFmtId="167" fontId="3" fillId="0" borderId="14" xfId="57" applyNumberFormat="1" applyFont="1" applyFill="1" applyBorder="1" applyAlignment="1">
      <alignment horizontal="center" vertical="center"/>
      <protection/>
    </xf>
    <xf numFmtId="0" fontId="0" fillId="0" borderId="17" xfId="0" applyFill="1" applyBorder="1" applyAlignment="1">
      <alignment/>
    </xf>
    <xf numFmtId="164" fontId="5" fillId="0" borderId="30" xfId="0" applyNumberFormat="1" applyFont="1" applyFill="1" applyBorder="1" applyAlignment="1">
      <alignment horizontal="right" vertical="center"/>
    </xf>
    <xf numFmtId="164" fontId="5" fillId="0" borderId="54" xfId="0" applyNumberFormat="1" applyFont="1" applyFill="1" applyBorder="1" applyAlignment="1">
      <alignment horizontal="right" vertical="center"/>
    </xf>
    <xf numFmtId="164" fontId="5" fillId="0" borderId="33" xfId="0" applyNumberFormat="1" applyFont="1" applyFill="1" applyBorder="1" applyAlignment="1">
      <alignment horizontal="right" vertical="center"/>
    </xf>
    <xf numFmtId="164" fontId="5" fillId="0" borderId="55" xfId="0" applyNumberFormat="1" applyFont="1" applyFill="1" applyBorder="1" applyAlignment="1">
      <alignment horizontal="right" vertical="center"/>
    </xf>
    <xf numFmtId="164" fontId="5" fillId="0" borderId="56" xfId="0" applyNumberFormat="1" applyFont="1" applyFill="1" applyBorder="1" applyAlignment="1">
      <alignment horizontal="right" vertical="center"/>
    </xf>
    <xf numFmtId="164" fontId="5" fillId="0" borderId="57" xfId="0" applyNumberFormat="1" applyFont="1" applyFill="1" applyBorder="1" applyAlignment="1">
      <alignment horizontal="right" vertical="center"/>
    </xf>
    <xf numFmtId="0" fontId="14" fillId="0" borderId="58" xfId="0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horizontal="right" vertical="center"/>
    </xf>
    <xf numFmtId="164" fontId="3" fillId="0" borderId="39" xfId="0" applyNumberFormat="1" applyFont="1" applyFill="1" applyBorder="1" applyAlignment="1">
      <alignment horizontal="right" vertical="center"/>
    </xf>
    <xf numFmtId="164" fontId="3" fillId="0" borderId="58" xfId="0" applyNumberFormat="1" applyFont="1" applyFill="1" applyBorder="1" applyAlignment="1">
      <alignment horizontal="right" vertical="center"/>
    </xf>
    <xf numFmtId="164" fontId="3" fillId="0" borderId="12" xfId="0" applyNumberFormat="1" applyFont="1" applyFill="1" applyBorder="1" applyAlignment="1">
      <alignment horizontal="right" vertical="center"/>
    </xf>
    <xf numFmtId="164" fontId="5" fillId="0" borderId="36" xfId="0" applyNumberFormat="1" applyFont="1" applyFill="1" applyBorder="1" applyAlignment="1">
      <alignment horizontal="right" vertical="center"/>
    </xf>
    <xf numFmtId="164" fontId="5" fillId="0" borderId="59" xfId="0" applyNumberFormat="1" applyFont="1" applyFill="1" applyBorder="1" applyAlignment="1">
      <alignment horizontal="right" vertical="center"/>
    </xf>
    <xf numFmtId="0" fontId="20" fillId="0" borderId="19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164" fontId="5" fillId="0" borderId="31" xfId="0" applyNumberFormat="1" applyFont="1" applyFill="1" applyBorder="1" applyAlignment="1">
      <alignment horizontal="right" vertical="center"/>
    </xf>
    <xf numFmtId="164" fontId="5" fillId="0" borderId="34" xfId="0" applyNumberFormat="1" applyFont="1" applyFill="1" applyBorder="1" applyAlignment="1">
      <alignment horizontal="right" vertical="center"/>
    </xf>
    <xf numFmtId="164" fontId="5" fillId="0" borderId="60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 vertical="center"/>
    </xf>
    <xf numFmtId="164" fontId="3" fillId="0" borderId="40" xfId="0" applyNumberFormat="1" applyFont="1" applyFill="1" applyBorder="1" applyAlignment="1">
      <alignment horizontal="right" vertical="center"/>
    </xf>
    <xf numFmtId="167" fontId="3" fillId="0" borderId="0" xfId="57" applyNumberFormat="1" applyFont="1" applyFill="1" applyBorder="1" applyAlignment="1">
      <alignment horizontal="center" vertical="center"/>
      <protection/>
    </xf>
    <xf numFmtId="164" fontId="5" fillId="0" borderId="29" xfId="0" applyNumberFormat="1" applyFont="1" applyFill="1" applyBorder="1" applyAlignment="1">
      <alignment vertical="center"/>
    </xf>
    <xf numFmtId="164" fontId="5" fillId="0" borderId="30" xfId="0" applyNumberFormat="1" applyFont="1" applyFill="1" applyBorder="1" applyAlignment="1">
      <alignment vertical="center"/>
    </xf>
    <xf numFmtId="164" fontId="5" fillId="0" borderId="32" xfId="0" applyNumberFormat="1" applyFont="1" applyFill="1" applyBorder="1" applyAlignment="1">
      <alignment vertical="center"/>
    </xf>
    <xf numFmtId="164" fontId="5" fillId="0" borderId="33" xfId="0" applyNumberFormat="1" applyFont="1" applyFill="1" applyBorder="1" applyAlignment="1">
      <alignment vertical="center"/>
    </xf>
    <xf numFmtId="164" fontId="5" fillId="0" borderId="55" xfId="0" applyNumberFormat="1" applyFont="1" applyFill="1" applyBorder="1" applyAlignment="1">
      <alignment vertical="center"/>
    </xf>
    <xf numFmtId="164" fontId="5" fillId="0" borderId="61" xfId="0" applyNumberFormat="1" applyFont="1" applyFill="1" applyBorder="1" applyAlignment="1">
      <alignment vertical="center"/>
    </xf>
    <xf numFmtId="164" fontId="5" fillId="0" borderId="56" xfId="0" applyNumberFormat="1" applyFont="1" applyFill="1" applyBorder="1" applyAlignment="1">
      <alignment vertical="center"/>
    </xf>
    <xf numFmtId="164" fontId="3" fillId="0" borderId="62" xfId="0" applyNumberFormat="1" applyFont="1" applyFill="1" applyBorder="1" applyAlignment="1">
      <alignment horizontal="right" vertical="center"/>
    </xf>
    <xf numFmtId="164" fontId="5" fillId="0" borderId="35" xfId="0" applyNumberFormat="1" applyFont="1" applyFill="1" applyBorder="1" applyAlignment="1">
      <alignment vertical="center"/>
    </xf>
    <xf numFmtId="164" fontId="5" fillId="0" borderId="36" xfId="0" applyNumberFormat="1" applyFont="1" applyFill="1" applyBorder="1" applyAlignment="1">
      <alignment vertical="center"/>
    </xf>
    <xf numFmtId="164" fontId="5" fillId="0" borderId="34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horizontal="right" vertical="center"/>
    </xf>
    <xf numFmtId="164" fontId="3" fillId="0" borderId="20" xfId="0" applyNumberFormat="1" applyFont="1" applyFill="1" applyBorder="1" applyAlignment="1">
      <alignment horizontal="right" vertical="center"/>
    </xf>
    <xf numFmtId="164" fontId="3" fillId="0" borderId="21" xfId="0" applyNumberFormat="1" applyFont="1" applyFill="1" applyBorder="1" applyAlignment="1">
      <alignment horizontal="right" vertical="center"/>
    </xf>
    <xf numFmtId="167" fontId="3" fillId="0" borderId="14" xfId="57" applyNumberFormat="1" applyFont="1" applyFill="1" applyBorder="1" applyAlignment="1">
      <alignment horizontal="right" vertical="center"/>
      <protection/>
    </xf>
    <xf numFmtId="0" fontId="10" fillId="0" borderId="0" xfId="70" applyFont="1" applyFill="1" applyBorder="1" applyAlignment="1">
      <alignment/>
      <protection/>
    </xf>
    <xf numFmtId="164" fontId="3" fillId="0" borderId="24" xfId="0" applyNumberFormat="1" applyFont="1" applyFill="1" applyBorder="1" applyAlignment="1">
      <alignment vertical="center"/>
    </xf>
    <xf numFmtId="164" fontId="3" fillId="0" borderId="37" xfId="0" applyNumberFormat="1" applyFont="1" applyFill="1" applyBorder="1" applyAlignment="1">
      <alignment horizontal="right" vertical="center"/>
    </xf>
    <xf numFmtId="164" fontId="5" fillId="0" borderId="30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2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164" fontId="3" fillId="0" borderId="58" xfId="0" applyNumberFormat="1" applyFont="1" applyFill="1" applyBorder="1" applyAlignment="1">
      <alignment horizontal="center" vertical="center"/>
    </xf>
    <xf numFmtId="164" fontId="5" fillId="0" borderId="35" xfId="0" applyNumberFormat="1" applyFont="1" applyFill="1" applyBorder="1" applyAlignment="1">
      <alignment horizontal="center" vertical="center"/>
    </xf>
    <xf numFmtId="164" fontId="5" fillId="0" borderId="36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0" fontId="10" fillId="0" borderId="0" xfId="57" applyFont="1" applyFill="1" applyBorder="1" applyAlignment="1">
      <alignment vertical="center"/>
      <protection/>
    </xf>
    <xf numFmtId="164" fontId="5" fillId="0" borderId="54" xfId="0" applyNumberFormat="1" applyFont="1" applyFill="1" applyBorder="1" applyAlignment="1">
      <alignment horizontal="center" vertical="center"/>
    </xf>
    <xf numFmtId="164" fontId="3" fillId="0" borderId="62" xfId="0" applyNumberFormat="1" applyFont="1" applyFill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168" fontId="5" fillId="0" borderId="55" xfId="0" applyNumberFormat="1" applyFont="1" applyFill="1" applyBorder="1" applyAlignment="1">
      <alignment horizontal="center" vertical="center"/>
    </xf>
    <xf numFmtId="168" fontId="5" fillId="0" borderId="32" xfId="0" applyNumberFormat="1" applyFont="1" applyFill="1" applyBorder="1" applyAlignment="1">
      <alignment horizontal="center" vertical="center"/>
    </xf>
    <xf numFmtId="168" fontId="5" fillId="0" borderId="33" xfId="0" applyNumberFormat="1" applyFont="1" applyFill="1" applyBorder="1" applyAlignment="1">
      <alignment horizontal="center" vertical="center"/>
    </xf>
    <xf numFmtId="168" fontId="5" fillId="0" borderId="57" xfId="0" applyNumberFormat="1" applyFont="1" applyFill="1" applyBorder="1" applyAlignment="1">
      <alignment horizontal="center" vertical="center"/>
    </xf>
    <xf numFmtId="164" fontId="5" fillId="0" borderId="63" xfId="0" applyNumberFormat="1" applyFont="1" applyFill="1" applyBorder="1" applyAlignment="1">
      <alignment vertical="center"/>
    </xf>
    <xf numFmtId="164" fontId="5" fillId="0" borderId="64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horizontal="right" vertical="center"/>
    </xf>
    <xf numFmtId="164" fontId="5" fillId="0" borderId="38" xfId="0" applyNumberFormat="1" applyFont="1" applyFill="1" applyBorder="1" applyAlignment="1">
      <alignment vertical="center"/>
    </xf>
    <xf numFmtId="164" fontId="5" fillId="0" borderId="63" xfId="0" applyNumberFormat="1" applyFont="1" applyFill="1" applyBorder="1" applyAlignment="1">
      <alignment horizontal="right" vertical="center"/>
    </xf>
    <xf numFmtId="168" fontId="5" fillId="0" borderId="29" xfId="0" applyNumberFormat="1" applyFont="1" applyFill="1" applyBorder="1" applyAlignment="1">
      <alignment horizontal="center" vertical="center"/>
    </xf>
    <xf numFmtId="168" fontId="5" fillId="0" borderId="30" xfId="0" applyNumberFormat="1" applyFont="1" applyFill="1" applyBorder="1" applyAlignment="1">
      <alignment horizontal="center" vertical="center"/>
    </xf>
    <xf numFmtId="168" fontId="5" fillId="0" borderId="54" xfId="0" applyNumberFormat="1" applyFont="1" applyFill="1" applyBorder="1" applyAlignment="1">
      <alignment horizontal="center" vertical="center"/>
    </xf>
    <xf numFmtId="168" fontId="5" fillId="0" borderId="61" xfId="0" applyNumberFormat="1" applyFont="1" applyFill="1" applyBorder="1" applyAlignment="1">
      <alignment horizontal="center" vertical="center"/>
    </xf>
    <xf numFmtId="168" fontId="5" fillId="0" borderId="56" xfId="0" applyNumberFormat="1" applyFont="1" applyFill="1" applyBorder="1" applyAlignment="1">
      <alignment horizontal="center" vertical="center"/>
    </xf>
    <xf numFmtId="168" fontId="5" fillId="0" borderId="34" xfId="0" applyNumberFormat="1" applyFont="1" applyFill="1" applyBorder="1" applyAlignment="1">
      <alignment horizontal="center" vertical="center"/>
    </xf>
    <xf numFmtId="164" fontId="3" fillId="0" borderId="19" xfId="55" applyNumberFormat="1" applyFont="1" applyFill="1" applyBorder="1" applyAlignment="1">
      <alignment vertical="center"/>
      <protection/>
    </xf>
    <xf numFmtId="167" fontId="2" fillId="0" borderId="0" xfId="55" applyNumberFormat="1" applyFill="1">
      <alignment/>
      <protection/>
    </xf>
    <xf numFmtId="164" fontId="3" fillId="0" borderId="19" xfId="55" applyNumberFormat="1" applyFont="1" applyFill="1" applyBorder="1" applyAlignment="1">
      <alignment horizontal="center" vertical="center"/>
      <protection/>
    </xf>
    <xf numFmtId="164" fontId="3" fillId="0" borderId="20" xfId="55" applyNumberFormat="1" applyFont="1" applyFill="1" applyBorder="1" applyAlignment="1">
      <alignment horizontal="center" vertical="center"/>
      <protection/>
    </xf>
    <xf numFmtId="164" fontId="5" fillId="0" borderId="54" xfId="57" applyNumberFormat="1" applyFont="1" applyFill="1" applyBorder="1" applyAlignment="1">
      <alignment horizontal="center" vertical="center" wrapText="1"/>
      <protection/>
    </xf>
    <xf numFmtId="164" fontId="5" fillId="0" borderId="55" xfId="57" applyNumberFormat="1" applyFont="1" applyFill="1" applyBorder="1" applyAlignment="1">
      <alignment horizontal="center" vertical="center" wrapText="1"/>
      <protection/>
    </xf>
    <xf numFmtId="164" fontId="5" fillId="0" borderId="61" xfId="57" applyNumberFormat="1" applyFont="1" applyFill="1" applyBorder="1" applyAlignment="1">
      <alignment horizontal="center" vertical="center" wrapText="1"/>
      <protection/>
    </xf>
    <xf numFmtId="164" fontId="5" fillId="0" borderId="56" xfId="57" applyNumberFormat="1" applyFont="1" applyFill="1" applyBorder="1" applyAlignment="1">
      <alignment horizontal="center" vertical="center" wrapText="1"/>
      <protection/>
    </xf>
    <xf numFmtId="164" fontId="5" fillId="0" borderId="57" xfId="57" applyNumberFormat="1" applyFont="1" applyFill="1" applyBorder="1" applyAlignment="1">
      <alignment horizontal="center" vertical="center" wrapText="1"/>
      <protection/>
    </xf>
    <xf numFmtId="164" fontId="5" fillId="0" borderId="54" xfId="57" applyNumberFormat="1" applyFont="1" applyFill="1" applyBorder="1" applyAlignment="1">
      <alignment horizontal="center" vertical="center"/>
      <protection/>
    </xf>
    <xf numFmtId="164" fontId="5" fillId="0" borderId="55" xfId="57" applyNumberFormat="1" applyFont="1" applyFill="1" applyBorder="1" applyAlignment="1">
      <alignment horizontal="center" vertical="center"/>
      <protection/>
    </xf>
    <xf numFmtId="164" fontId="5" fillId="0" borderId="61" xfId="57" applyNumberFormat="1" applyFont="1" applyFill="1" applyBorder="1" applyAlignment="1">
      <alignment horizontal="center" vertical="center"/>
      <protection/>
    </xf>
    <xf numFmtId="164" fontId="5" fillId="0" borderId="57" xfId="57" applyNumberFormat="1" applyFont="1" applyFill="1" applyBorder="1" applyAlignment="1">
      <alignment horizontal="center" vertical="center"/>
      <protection/>
    </xf>
    <xf numFmtId="164" fontId="3" fillId="0" borderId="38" xfId="57" applyNumberFormat="1" applyFont="1" applyFill="1" applyBorder="1" applyAlignment="1">
      <alignment horizontal="center" vertical="center" wrapText="1"/>
      <protection/>
    </xf>
    <xf numFmtId="164" fontId="3" fillId="0" borderId="39" xfId="57" applyNumberFormat="1" applyFont="1" applyFill="1" applyBorder="1" applyAlignment="1">
      <alignment horizontal="center" vertical="center" wrapText="1"/>
      <protection/>
    </xf>
    <xf numFmtId="164" fontId="3" fillId="0" borderId="40" xfId="57" applyNumberFormat="1" applyFont="1" applyFill="1" applyBorder="1" applyAlignment="1">
      <alignment horizontal="center" vertical="center" wrapText="1"/>
      <protection/>
    </xf>
    <xf numFmtId="164" fontId="3" fillId="0" borderId="12" xfId="57" applyNumberFormat="1" applyFont="1" applyFill="1" applyBorder="1" applyAlignment="1">
      <alignment horizontal="center" vertical="center" wrapText="1"/>
      <protection/>
    </xf>
    <xf numFmtId="164" fontId="3" fillId="0" borderId="58" xfId="0" applyNumberFormat="1" applyFont="1" applyFill="1" applyBorder="1" applyAlignment="1">
      <alignment vertical="center"/>
    </xf>
    <xf numFmtId="169" fontId="10" fillId="0" borderId="0" xfId="61" applyNumberFormat="1" applyFont="1" applyFill="1">
      <alignment/>
      <protection/>
    </xf>
    <xf numFmtId="164" fontId="2" fillId="0" borderId="0" xfId="55" applyNumberFormat="1" applyFill="1">
      <alignment/>
      <protection/>
    </xf>
    <xf numFmtId="168" fontId="3" fillId="0" borderId="38" xfId="0" applyNumberFormat="1" applyFont="1" applyFill="1" applyBorder="1" applyAlignment="1">
      <alignment horizontal="center" vertical="center"/>
    </xf>
    <xf numFmtId="168" fontId="3" fillId="0" borderId="39" xfId="0" applyNumberFormat="1" applyFont="1" applyFill="1" applyBorder="1" applyAlignment="1">
      <alignment horizontal="center" vertical="center"/>
    </xf>
    <xf numFmtId="168" fontId="3" fillId="0" borderId="58" xfId="0" applyNumberFormat="1" applyFont="1" applyFill="1" applyBorder="1" applyAlignment="1">
      <alignment horizontal="center" vertical="center"/>
    </xf>
    <xf numFmtId="164" fontId="5" fillId="0" borderId="19" xfId="57" applyNumberFormat="1" applyFont="1" applyFill="1" applyBorder="1" applyAlignment="1">
      <alignment horizontal="center" vertical="center"/>
      <protection/>
    </xf>
    <xf numFmtId="164" fontId="5" fillId="0" borderId="20" xfId="57" applyNumberFormat="1" applyFont="1" applyFill="1" applyBorder="1" applyAlignment="1">
      <alignment horizontal="center" vertical="center"/>
      <protection/>
    </xf>
    <xf numFmtId="164" fontId="5" fillId="0" borderId="21" xfId="57" applyNumberFormat="1" applyFont="1" applyFill="1" applyBorder="1" applyAlignment="1">
      <alignment horizontal="center" vertical="center"/>
      <protection/>
    </xf>
    <xf numFmtId="0" fontId="14" fillId="0" borderId="27" xfId="57" applyFont="1" applyFill="1" applyBorder="1" applyAlignment="1">
      <alignment horizontal="center" vertical="center"/>
      <protection/>
    </xf>
    <xf numFmtId="0" fontId="14" fillId="0" borderId="22" xfId="57" applyFont="1" applyFill="1" applyBorder="1" applyAlignment="1">
      <alignment horizontal="center" vertical="center"/>
      <protection/>
    </xf>
    <xf numFmtId="164" fontId="21" fillId="0" borderId="14" xfId="57" applyNumberFormat="1" applyFont="1" applyFill="1" applyBorder="1" applyAlignment="1">
      <alignment/>
      <protection/>
    </xf>
    <xf numFmtId="0" fontId="15" fillId="0" borderId="23" xfId="55" applyFont="1" applyFill="1" applyBorder="1" applyAlignment="1">
      <alignment vertical="center" wrapText="1"/>
      <protection/>
    </xf>
    <xf numFmtId="164" fontId="5" fillId="0" borderId="54" xfId="0" applyNumberFormat="1" applyFont="1" applyFill="1" applyBorder="1" applyAlignment="1">
      <alignment vertical="center"/>
    </xf>
    <xf numFmtId="0" fontId="73" fillId="0" borderId="0" xfId="55" applyFont="1" applyFill="1">
      <alignment/>
      <protection/>
    </xf>
    <xf numFmtId="166" fontId="10" fillId="0" borderId="33" xfId="61" applyNumberFormat="1" applyFont="1" applyFill="1" applyBorder="1">
      <alignment/>
      <protection/>
    </xf>
    <xf numFmtId="166" fontId="10" fillId="0" borderId="33" xfId="61" applyNumberFormat="1" applyFont="1" applyFill="1" applyBorder="1" applyAlignment="1">
      <alignment horizontal="right"/>
      <protection/>
    </xf>
    <xf numFmtId="166" fontId="10" fillId="0" borderId="33" xfId="61" applyNumberFormat="1" applyFont="1" applyFill="1" applyBorder="1" applyAlignment="1">
      <alignment horizontal="right" vertical="center"/>
      <protection/>
    </xf>
    <xf numFmtId="166" fontId="11" fillId="0" borderId="33" xfId="61" applyNumberFormat="1" applyFont="1" applyFill="1" applyBorder="1" applyAlignment="1">
      <alignment horizontal="right" vertical="center"/>
      <protection/>
    </xf>
    <xf numFmtId="0" fontId="74" fillId="0" borderId="0" xfId="56" applyFont="1" applyFill="1" applyBorder="1" applyAlignment="1">
      <alignment horizontal="centerContinuous"/>
      <protection/>
    </xf>
    <xf numFmtId="0" fontId="75" fillId="0" borderId="11" xfId="57" applyFont="1" applyFill="1" applyBorder="1" applyAlignment="1">
      <alignment horizontal="center" vertical="center"/>
      <protection/>
    </xf>
    <xf numFmtId="0" fontId="75" fillId="0" borderId="47" xfId="57" applyFont="1" applyFill="1" applyBorder="1" applyAlignment="1">
      <alignment horizontal="center"/>
      <protection/>
    </xf>
    <xf numFmtId="0" fontId="76" fillId="0" borderId="0" xfId="56" applyFont="1" applyFill="1" applyAlignment="1">
      <alignment horizontal="center"/>
      <protection/>
    </xf>
    <xf numFmtId="0" fontId="77" fillId="0" borderId="0" xfId="56" applyFont="1" applyFill="1" applyAlignment="1">
      <alignment horizontal="center"/>
      <protection/>
    </xf>
    <xf numFmtId="0" fontId="76" fillId="0" borderId="0" xfId="56" applyFont="1" applyFill="1" applyAlignment="1">
      <alignment horizontal="center" vertical="center"/>
      <protection/>
    </xf>
    <xf numFmtId="0" fontId="76" fillId="0" borderId="0" xfId="56" applyFont="1" applyFill="1" applyAlignment="1">
      <alignment horizontal="centerContinuous"/>
      <protection/>
    </xf>
    <xf numFmtId="0" fontId="78" fillId="0" borderId="0" xfId="56" applyFont="1" applyFill="1" applyAlignment="1">
      <alignment horizontal="centerContinuous"/>
      <protection/>
    </xf>
    <xf numFmtId="0" fontId="79" fillId="0" borderId="0" xfId="56" applyFont="1" applyFill="1" applyAlignment="1">
      <alignment horizontal="centerContinuous" vertical="center"/>
      <protection/>
    </xf>
    <xf numFmtId="0" fontId="79" fillId="0" borderId="0" xfId="56" applyFont="1" applyFill="1" applyAlignment="1">
      <alignment horizontal="centerContinuous"/>
      <protection/>
    </xf>
    <xf numFmtId="166" fontId="80" fillId="0" borderId="33" xfId="61" applyNumberFormat="1" applyFont="1" applyFill="1" applyBorder="1">
      <alignment/>
      <protection/>
    </xf>
    <xf numFmtId="166" fontId="81" fillId="0" borderId="33" xfId="61" applyNumberFormat="1" applyFont="1" applyFill="1" applyBorder="1">
      <alignment/>
      <protection/>
    </xf>
    <xf numFmtId="3" fontId="10" fillId="0" borderId="0" xfId="61" applyNumberFormat="1" applyFont="1" applyFill="1">
      <alignment/>
      <protection/>
    </xf>
    <xf numFmtId="0" fontId="2" fillId="0" borderId="0" xfId="66" applyFill="1">
      <alignment/>
      <protection/>
    </xf>
    <xf numFmtId="0" fontId="3" fillId="0" borderId="0" xfId="66" applyFont="1" applyFill="1" applyAlignment="1">
      <alignment horizontal="center" vertical="center"/>
      <protection/>
    </xf>
    <xf numFmtId="0" fontId="3" fillId="0" borderId="0" xfId="66" applyFont="1" applyFill="1" applyAlignment="1">
      <alignment horizontal="centerContinuous" vertical="center"/>
      <protection/>
    </xf>
    <xf numFmtId="0" fontId="3" fillId="0" borderId="0" xfId="66" applyFont="1" applyFill="1" applyAlignment="1">
      <alignment horizontal="centerContinuous"/>
      <protection/>
    </xf>
    <xf numFmtId="0" fontId="2" fillId="0" borderId="0" xfId="66" applyFill="1" applyAlignment="1">
      <alignment horizontal="center" vertical="center"/>
      <protection/>
    </xf>
    <xf numFmtId="0" fontId="3" fillId="0" borderId="0" xfId="66" applyFont="1" applyFill="1">
      <alignment/>
      <protection/>
    </xf>
    <xf numFmtId="3" fontId="10" fillId="0" borderId="33" xfId="61" applyNumberFormat="1" applyFont="1" applyFill="1" applyBorder="1">
      <alignment/>
      <protection/>
    </xf>
    <xf numFmtId="169" fontId="10" fillId="0" borderId="33" xfId="61" applyNumberFormat="1" applyFont="1" applyFill="1" applyBorder="1">
      <alignment/>
      <protection/>
    </xf>
    <xf numFmtId="3" fontId="11" fillId="0" borderId="33" xfId="61" applyNumberFormat="1" applyFont="1" applyFill="1" applyBorder="1">
      <alignment/>
      <protection/>
    </xf>
    <xf numFmtId="169" fontId="11" fillId="0" borderId="33" xfId="61" applyNumberFormat="1" applyFont="1" applyFill="1" applyBorder="1">
      <alignment/>
      <protection/>
    </xf>
    <xf numFmtId="166" fontId="10" fillId="0" borderId="65" xfId="61" applyNumberFormat="1" applyFont="1" applyFill="1" applyBorder="1">
      <alignment/>
      <protection/>
    </xf>
    <xf numFmtId="169" fontId="10" fillId="0" borderId="65" xfId="61" applyNumberFormat="1" applyFont="1" applyFill="1" applyBorder="1">
      <alignment/>
      <protection/>
    </xf>
    <xf numFmtId="0" fontId="8" fillId="0" borderId="0" xfId="59" applyFill="1">
      <alignment/>
      <protection/>
    </xf>
    <xf numFmtId="164" fontId="5" fillId="0" borderId="33" xfId="63" applyNumberFormat="1" applyFont="1" applyFill="1" applyBorder="1" applyAlignment="1">
      <alignment horizontal="center" vertical="center"/>
      <protection/>
    </xf>
    <xf numFmtId="164" fontId="5" fillId="0" borderId="36" xfId="63" applyNumberFormat="1" applyFont="1" applyFill="1" applyBorder="1" applyAlignment="1">
      <alignment horizontal="center" vertical="center"/>
      <protection/>
    </xf>
    <xf numFmtId="164" fontId="5" fillId="0" borderId="56" xfId="57" applyNumberFormat="1" applyFont="1" applyFill="1" applyBorder="1" applyAlignment="1">
      <alignment horizontal="center" vertical="center"/>
      <protection/>
    </xf>
    <xf numFmtId="164" fontId="5" fillId="0" borderId="56" xfId="63" applyNumberFormat="1" applyFont="1" applyFill="1" applyBorder="1" applyAlignment="1">
      <alignment horizontal="center" vertical="center"/>
      <protection/>
    </xf>
    <xf numFmtId="164" fontId="5" fillId="0" borderId="57" xfId="57" applyNumberFormat="1" applyFont="1" applyFill="1" applyBorder="1" applyAlignment="1">
      <alignment horizontal="center" vertical="center"/>
      <protection/>
    </xf>
    <xf numFmtId="164" fontId="3" fillId="0" borderId="22" xfId="57" applyNumberFormat="1" applyFont="1" applyFill="1" applyBorder="1" applyAlignment="1">
      <alignment horizontal="center" vertical="center"/>
      <protection/>
    </xf>
    <xf numFmtId="164" fontId="3" fillId="0" borderId="39" xfId="57" applyNumberFormat="1" applyFont="1" applyFill="1" applyBorder="1" applyAlignment="1">
      <alignment horizontal="center" vertical="center"/>
      <protection/>
    </xf>
    <xf numFmtId="164" fontId="3" fillId="0" borderId="40" xfId="57" applyNumberFormat="1" applyFont="1" applyFill="1" applyBorder="1" applyAlignment="1">
      <alignment horizontal="center" vertical="center"/>
      <protection/>
    </xf>
    <xf numFmtId="164" fontId="3" fillId="0" borderId="12" xfId="57" applyNumberFormat="1" applyFont="1" applyFill="1" applyBorder="1" applyAlignment="1">
      <alignment horizontal="center" vertical="center"/>
      <protection/>
    </xf>
    <xf numFmtId="164" fontId="3" fillId="0" borderId="38" xfId="57" applyNumberFormat="1" applyFont="1" applyFill="1" applyBorder="1" applyAlignment="1">
      <alignment horizontal="center" vertical="center"/>
      <protection/>
    </xf>
    <xf numFmtId="164" fontId="3" fillId="0" borderId="39" xfId="57" applyNumberFormat="1" applyFont="1" applyFill="1" applyBorder="1" applyAlignment="1">
      <alignment horizontal="center" vertical="center"/>
      <protection/>
    </xf>
    <xf numFmtId="164" fontId="3" fillId="0" borderId="12" xfId="57" applyNumberFormat="1" applyFont="1" applyFill="1" applyBorder="1" applyAlignment="1">
      <alignment horizontal="center" vertical="center"/>
      <protection/>
    </xf>
    <xf numFmtId="164" fontId="3" fillId="0" borderId="23" xfId="57" applyNumberFormat="1" applyFont="1" applyFill="1" applyBorder="1" applyAlignment="1">
      <alignment horizontal="center" vertical="center"/>
      <protection/>
    </xf>
    <xf numFmtId="164" fontId="3" fillId="0" borderId="58" xfId="57" applyNumberFormat="1" applyFont="1" applyFill="1" applyBorder="1" applyAlignment="1">
      <alignment horizontal="center" vertical="center"/>
      <protection/>
    </xf>
    <xf numFmtId="164" fontId="5" fillId="0" borderId="61" xfId="63" applyNumberFormat="1" applyFont="1" applyFill="1" applyBorder="1" applyAlignment="1">
      <alignment horizontal="right" vertical="center"/>
      <protection/>
    </xf>
    <xf numFmtId="164" fontId="5" fillId="0" borderId="56" xfId="63" applyNumberFormat="1" applyFont="1" applyFill="1" applyBorder="1" applyAlignment="1">
      <alignment horizontal="right" vertical="center"/>
      <protection/>
    </xf>
    <xf numFmtId="164" fontId="5" fillId="0" borderId="56" xfId="57" applyNumberFormat="1" applyFont="1" applyFill="1" applyBorder="1" applyAlignment="1">
      <alignment horizontal="right" vertical="center"/>
      <protection/>
    </xf>
    <xf numFmtId="164" fontId="5" fillId="0" borderId="57" xfId="57" applyNumberFormat="1" applyFont="1" applyFill="1" applyBorder="1" applyAlignment="1">
      <alignment horizontal="right" vertical="center"/>
      <protection/>
    </xf>
    <xf numFmtId="164" fontId="3" fillId="0" borderId="21" xfId="57" applyNumberFormat="1" applyFont="1" applyFill="1" applyBorder="1" applyAlignment="1">
      <alignment horizontal="right" vertical="center"/>
      <protection/>
    </xf>
    <xf numFmtId="164" fontId="3" fillId="0" borderId="38" xfId="57" applyNumberFormat="1" applyFont="1" applyFill="1" applyBorder="1" applyAlignment="1">
      <alignment horizontal="right" vertical="center"/>
      <protection/>
    </xf>
    <xf numFmtId="164" fontId="3" fillId="0" borderId="39" xfId="57" applyNumberFormat="1" applyFont="1" applyFill="1" applyBorder="1" applyAlignment="1">
      <alignment horizontal="right" vertical="center"/>
      <protection/>
    </xf>
    <xf numFmtId="164" fontId="3" fillId="0" borderId="58" xfId="57" applyNumberFormat="1" applyFont="1" applyFill="1" applyBorder="1" applyAlignment="1">
      <alignment horizontal="right" vertical="center"/>
      <protection/>
    </xf>
    <xf numFmtId="164" fontId="3" fillId="0" borderId="12" xfId="57" applyNumberFormat="1" applyFont="1" applyFill="1" applyBorder="1" applyAlignment="1">
      <alignment horizontal="right" vertical="center"/>
      <protection/>
    </xf>
    <xf numFmtId="164" fontId="3" fillId="0" borderId="40" xfId="57" applyNumberFormat="1" applyFont="1" applyFill="1" applyBorder="1" applyAlignment="1">
      <alignment horizontal="center" vertical="center"/>
      <protection/>
    </xf>
    <xf numFmtId="164" fontId="3" fillId="0" borderId="45" xfId="57" applyNumberFormat="1" applyFont="1" applyFill="1" applyBorder="1" applyAlignment="1">
      <alignment horizontal="center" vertical="center"/>
      <protection/>
    </xf>
    <xf numFmtId="164" fontId="5" fillId="0" borderId="61" xfId="62" applyNumberFormat="1" applyFont="1" applyFill="1" applyBorder="1" applyAlignment="1">
      <alignment horizontal="center" vertical="center"/>
      <protection/>
    </xf>
    <xf numFmtId="164" fontId="5" fillId="0" borderId="56" xfId="62" applyNumberFormat="1" applyFont="1" applyFill="1" applyBorder="1" applyAlignment="1">
      <alignment horizontal="center" vertical="center"/>
      <protection/>
    </xf>
    <xf numFmtId="164" fontId="3" fillId="0" borderId="21" xfId="57" applyNumberFormat="1" applyFont="1" applyFill="1" applyBorder="1" applyAlignment="1">
      <alignment horizontal="center" vertical="center"/>
      <protection/>
    </xf>
    <xf numFmtId="167" fontId="5" fillId="0" borderId="29" xfId="55" applyNumberFormat="1" applyFont="1" applyFill="1" applyBorder="1" applyAlignment="1">
      <alignment horizontal="center" vertical="center"/>
      <protection/>
    </xf>
    <xf numFmtId="167" fontId="5" fillId="0" borderId="30" xfId="55" applyNumberFormat="1" applyFont="1" applyFill="1" applyBorder="1" applyAlignment="1">
      <alignment horizontal="center" vertical="center"/>
      <protection/>
    </xf>
    <xf numFmtId="167" fontId="5" fillId="0" borderId="54" xfId="55" applyNumberFormat="1" applyFont="1" applyFill="1" applyBorder="1" applyAlignment="1">
      <alignment horizontal="center" vertical="center"/>
      <protection/>
    </xf>
    <xf numFmtId="167" fontId="5" fillId="0" borderId="32" xfId="55" applyNumberFormat="1" applyFont="1" applyFill="1" applyBorder="1" applyAlignment="1">
      <alignment horizontal="center" vertical="center"/>
      <protection/>
    </xf>
    <xf numFmtId="167" fontId="5" fillId="0" borderId="33" xfId="55" applyNumberFormat="1" applyFont="1" applyFill="1" applyBorder="1" applyAlignment="1">
      <alignment horizontal="center" vertical="center"/>
      <protection/>
    </xf>
    <xf numFmtId="167" fontId="5" fillId="0" borderId="55" xfId="55" applyNumberFormat="1" applyFont="1" applyFill="1" applyBorder="1" applyAlignment="1">
      <alignment horizontal="center" vertical="center"/>
      <protection/>
    </xf>
    <xf numFmtId="167" fontId="5" fillId="0" borderId="61" xfId="55" applyNumberFormat="1" applyFont="1" applyFill="1" applyBorder="1" applyAlignment="1">
      <alignment horizontal="center" vertical="center"/>
      <protection/>
    </xf>
    <xf numFmtId="167" fontId="5" fillId="0" borderId="56" xfId="55" applyNumberFormat="1" applyFont="1" applyFill="1" applyBorder="1" applyAlignment="1">
      <alignment horizontal="center" vertical="center"/>
      <protection/>
    </xf>
    <xf numFmtId="167" fontId="5" fillId="0" borderId="57" xfId="55" applyNumberFormat="1" applyFont="1" applyFill="1" applyBorder="1" applyAlignment="1">
      <alignment horizontal="center" vertical="center"/>
      <protection/>
    </xf>
    <xf numFmtId="167" fontId="5" fillId="0" borderId="38" xfId="55" applyNumberFormat="1" applyFont="1" applyFill="1" applyBorder="1" applyAlignment="1">
      <alignment horizontal="center" vertical="center"/>
      <protection/>
    </xf>
    <xf numFmtId="167" fontId="5" fillId="0" borderId="39" xfId="55" applyNumberFormat="1" applyFont="1" applyFill="1" applyBorder="1" applyAlignment="1">
      <alignment horizontal="center" vertical="center"/>
      <protection/>
    </xf>
    <xf numFmtId="167" fontId="5" fillId="0" borderId="58" xfId="55" applyNumberFormat="1" applyFont="1" applyFill="1" applyBorder="1" applyAlignment="1">
      <alignment horizontal="center" vertical="center"/>
      <protection/>
    </xf>
    <xf numFmtId="167" fontId="5" fillId="0" borderId="29" xfId="55" applyNumberFormat="1" applyFont="1" applyFill="1" applyBorder="1" applyAlignment="1">
      <alignment vertical="center"/>
      <protection/>
    </xf>
    <xf numFmtId="167" fontId="5" fillId="0" borderId="30" xfId="55" applyNumberFormat="1" applyFont="1" applyFill="1" applyBorder="1" applyAlignment="1">
      <alignment vertical="center"/>
      <protection/>
    </xf>
    <xf numFmtId="167" fontId="5" fillId="0" borderId="54" xfId="55" applyNumberFormat="1" applyFont="1" applyFill="1" applyBorder="1" applyAlignment="1">
      <alignment vertical="center"/>
      <protection/>
    </xf>
    <xf numFmtId="167" fontId="5" fillId="0" borderId="32" xfId="55" applyNumberFormat="1" applyFont="1" applyFill="1" applyBorder="1" applyAlignment="1">
      <alignment vertical="center"/>
      <protection/>
    </xf>
    <xf numFmtId="167" fontId="5" fillId="0" borderId="33" xfId="55" applyNumberFormat="1" applyFont="1" applyFill="1" applyBorder="1" applyAlignment="1">
      <alignment vertical="center"/>
      <protection/>
    </xf>
    <xf numFmtId="167" fontId="5" fillId="0" borderId="55" xfId="55" applyNumberFormat="1" applyFont="1" applyFill="1" applyBorder="1" applyAlignment="1">
      <alignment vertical="center"/>
      <protection/>
    </xf>
    <xf numFmtId="167" fontId="5" fillId="0" borderId="61" xfId="55" applyNumberFormat="1" applyFont="1" applyFill="1" applyBorder="1" applyAlignment="1">
      <alignment vertical="center"/>
      <protection/>
    </xf>
    <xf numFmtId="167" fontId="5" fillId="0" borderId="56" xfId="55" applyNumberFormat="1" applyFont="1" applyFill="1" applyBorder="1" applyAlignment="1">
      <alignment vertical="center"/>
      <protection/>
    </xf>
    <xf numFmtId="167" fontId="5" fillId="0" borderId="57" xfId="55" applyNumberFormat="1" applyFont="1" applyFill="1" applyBorder="1" applyAlignment="1">
      <alignment vertical="center"/>
      <protection/>
    </xf>
    <xf numFmtId="0" fontId="2" fillId="0" borderId="22" xfId="55" applyFill="1" applyBorder="1" applyAlignment="1">
      <alignment horizontal="centerContinuous"/>
      <protection/>
    </xf>
    <xf numFmtId="164" fontId="3" fillId="0" borderId="19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vertical="center"/>
    </xf>
    <xf numFmtId="164" fontId="3" fillId="0" borderId="37" xfId="0" applyNumberFormat="1" applyFont="1" applyFill="1" applyBorder="1" applyAlignment="1">
      <alignment vertical="center"/>
    </xf>
    <xf numFmtId="164" fontId="5" fillId="0" borderId="29" xfId="0" applyNumberFormat="1" applyFont="1" applyFill="1" applyBorder="1" applyAlignment="1">
      <alignment horizontal="right" vertical="center"/>
    </xf>
    <xf numFmtId="164" fontId="5" fillId="0" borderId="32" xfId="0" applyNumberFormat="1" applyFont="1" applyFill="1" applyBorder="1" applyAlignment="1">
      <alignment horizontal="right" vertical="center"/>
    </xf>
    <xf numFmtId="164" fontId="5" fillId="0" borderId="61" xfId="0" applyNumberFormat="1" applyFont="1" applyFill="1" applyBorder="1" applyAlignment="1">
      <alignment horizontal="right" vertical="center"/>
    </xf>
    <xf numFmtId="164" fontId="5" fillId="0" borderId="57" xfId="0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horizontal="right" vertical="center"/>
    </xf>
    <xf numFmtId="164" fontId="3" fillId="0" borderId="30" xfId="0" applyNumberFormat="1" applyFont="1" applyFill="1" applyBorder="1" applyAlignment="1">
      <alignment horizontal="right" vertical="center"/>
    </xf>
    <xf numFmtId="164" fontId="3" fillId="0" borderId="12" xfId="0" applyNumberFormat="1" applyFont="1" applyFill="1" applyBorder="1" applyAlignment="1">
      <alignment horizontal="right" vertical="center"/>
    </xf>
    <xf numFmtId="164" fontId="3" fillId="0" borderId="40" xfId="57" applyNumberFormat="1" applyFont="1" applyFill="1" applyBorder="1" applyAlignment="1">
      <alignment horizontal="right" vertical="center"/>
      <protection/>
    </xf>
    <xf numFmtId="164" fontId="3" fillId="0" borderId="37" xfId="55" applyNumberFormat="1" applyFont="1" applyFill="1" applyBorder="1" applyAlignment="1">
      <alignment horizontal="center" vertical="center"/>
      <protection/>
    </xf>
    <xf numFmtId="167" fontId="5" fillId="0" borderId="35" xfId="55" applyNumberFormat="1" applyFont="1" applyFill="1" applyBorder="1" applyAlignment="1">
      <alignment vertical="center"/>
      <protection/>
    </xf>
    <xf numFmtId="167" fontId="5" fillId="0" borderId="36" xfId="55" applyNumberFormat="1" applyFont="1" applyFill="1" applyBorder="1" applyAlignment="1">
      <alignment vertical="center"/>
      <protection/>
    </xf>
    <xf numFmtId="167" fontId="5" fillId="0" borderId="59" xfId="55" applyNumberFormat="1" applyFont="1" applyFill="1" applyBorder="1" applyAlignment="1">
      <alignment vertical="center"/>
      <protection/>
    </xf>
    <xf numFmtId="164" fontId="3" fillId="0" borderId="12" xfId="55" applyNumberFormat="1" applyFont="1" applyFill="1" applyBorder="1" applyAlignment="1">
      <alignment horizontal="center" vertical="center"/>
      <protection/>
    </xf>
    <xf numFmtId="167" fontId="5" fillId="0" borderId="38" xfId="55" applyNumberFormat="1" applyFont="1" applyFill="1" applyBorder="1" applyAlignment="1">
      <alignment vertical="center"/>
      <protection/>
    </xf>
    <xf numFmtId="167" fontId="5" fillId="0" borderId="39" xfId="55" applyNumberFormat="1" applyFont="1" applyFill="1" applyBorder="1" applyAlignment="1">
      <alignment vertical="center"/>
      <protection/>
    </xf>
    <xf numFmtId="167" fontId="5" fillId="0" borderId="58" xfId="55" applyNumberFormat="1" applyFont="1" applyFill="1" applyBorder="1" applyAlignment="1">
      <alignment vertical="center"/>
      <protection/>
    </xf>
    <xf numFmtId="0" fontId="15" fillId="0" borderId="14" xfId="55" applyFont="1" applyFill="1" applyBorder="1" applyAlignment="1">
      <alignment horizontal="centerContinuous" vertical="center"/>
      <protection/>
    </xf>
    <xf numFmtId="0" fontId="15" fillId="0" borderId="66" xfId="55" applyFont="1" applyFill="1" applyBorder="1" applyAlignment="1">
      <alignment horizontal="centerContinuous" vertical="center"/>
      <protection/>
    </xf>
    <xf numFmtId="0" fontId="25" fillId="0" borderId="19" xfId="55" applyFont="1" applyFill="1" applyBorder="1" applyAlignment="1">
      <alignment vertical="center"/>
      <protection/>
    </xf>
    <xf numFmtId="0" fontId="25" fillId="0" borderId="20" xfId="55" applyFont="1" applyFill="1" applyBorder="1" applyAlignment="1">
      <alignment vertical="center"/>
      <protection/>
    </xf>
    <xf numFmtId="0" fontId="25" fillId="0" borderId="21" xfId="55" applyFont="1" applyFill="1" applyBorder="1" applyAlignment="1">
      <alignment vertical="center"/>
      <protection/>
    </xf>
    <xf numFmtId="0" fontId="2" fillId="0" borderId="25" xfId="55" applyFill="1" applyBorder="1">
      <alignment/>
      <protection/>
    </xf>
    <xf numFmtId="168" fontId="5" fillId="0" borderId="30" xfId="0" applyNumberFormat="1" applyFont="1" applyFill="1" applyBorder="1" applyAlignment="1">
      <alignment horizontal="right" vertical="center"/>
    </xf>
    <xf numFmtId="168" fontId="5" fillId="0" borderId="33" xfId="0" applyNumberFormat="1" applyFont="1" applyFill="1" applyBorder="1" applyAlignment="1">
      <alignment horizontal="right" vertical="center"/>
    </xf>
    <xf numFmtId="168" fontId="5" fillId="0" borderId="56" xfId="0" applyNumberFormat="1" applyFont="1" applyFill="1" applyBorder="1" applyAlignment="1">
      <alignment horizontal="right" vertical="center"/>
    </xf>
    <xf numFmtId="164" fontId="3" fillId="0" borderId="19" xfId="57" applyNumberFormat="1" applyFont="1" applyFill="1" applyBorder="1" applyAlignment="1">
      <alignment horizontal="center" vertical="center"/>
      <protection/>
    </xf>
    <xf numFmtId="164" fontId="3" fillId="0" borderId="20" xfId="57" applyNumberFormat="1" applyFont="1" applyFill="1" applyBorder="1" applyAlignment="1">
      <alignment horizontal="center" vertical="center"/>
      <protection/>
    </xf>
    <xf numFmtId="164" fontId="3" fillId="0" borderId="37" xfId="57" applyNumberFormat="1" applyFont="1" applyFill="1" applyBorder="1" applyAlignment="1">
      <alignment horizontal="center" vertical="center"/>
      <protection/>
    </xf>
    <xf numFmtId="164" fontId="3" fillId="0" borderId="28" xfId="0" applyNumberFormat="1" applyFont="1" applyFill="1" applyBorder="1" applyAlignment="1">
      <alignment vertical="center"/>
    </xf>
    <xf numFmtId="164" fontId="3" fillId="0" borderId="38" xfId="57" applyNumberFormat="1" applyFont="1" applyFill="1" applyBorder="1" applyAlignment="1">
      <alignment horizontal="center" vertical="center"/>
      <protection/>
    </xf>
    <xf numFmtId="164" fontId="5" fillId="0" borderId="31" xfId="0" applyNumberFormat="1" applyFont="1" applyFill="1" applyBorder="1" applyAlignment="1">
      <alignment vertical="center"/>
    </xf>
    <xf numFmtId="164" fontId="5" fillId="0" borderId="29" xfId="57" applyNumberFormat="1" applyFont="1" applyFill="1" applyBorder="1" applyAlignment="1">
      <alignment vertical="center"/>
      <protection/>
    </xf>
    <xf numFmtId="164" fontId="5" fillId="0" borderId="31" xfId="57" applyNumberFormat="1" applyFont="1" applyFill="1" applyBorder="1" applyAlignment="1">
      <alignment horizontal="right" vertical="center"/>
      <protection/>
    </xf>
    <xf numFmtId="164" fontId="3" fillId="0" borderId="19" xfId="57" applyNumberFormat="1" applyFont="1" applyFill="1" applyBorder="1" applyAlignment="1">
      <alignment horizontal="right" vertical="center"/>
      <protection/>
    </xf>
    <xf numFmtId="164" fontId="5" fillId="0" borderId="32" xfId="57" applyNumberFormat="1" applyFont="1" applyFill="1" applyBorder="1" applyAlignment="1">
      <alignment vertical="center"/>
      <protection/>
    </xf>
    <xf numFmtId="164" fontId="5" fillId="0" borderId="34" xfId="57" applyNumberFormat="1" applyFont="1" applyFill="1" applyBorder="1" applyAlignment="1">
      <alignment horizontal="right" vertical="center"/>
      <protection/>
    </xf>
    <xf numFmtId="164" fontId="3" fillId="0" borderId="20" xfId="57" applyNumberFormat="1" applyFont="1" applyFill="1" applyBorder="1" applyAlignment="1">
      <alignment horizontal="right" vertical="center"/>
      <protection/>
    </xf>
    <xf numFmtId="164" fontId="5" fillId="0" borderId="35" xfId="57" applyNumberFormat="1" applyFont="1" applyFill="1" applyBorder="1" applyAlignment="1">
      <alignment vertical="center"/>
      <protection/>
    </xf>
    <xf numFmtId="164" fontId="5" fillId="0" borderId="10" xfId="57" applyNumberFormat="1" applyFont="1" applyFill="1" applyBorder="1" applyAlignment="1">
      <alignment horizontal="right" vertical="center"/>
      <protection/>
    </xf>
    <xf numFmtId="164" fontId="3" fillId="0" borderId="37" xfId="57" applyNumberFormat="1" applyFont="1" applyFill="1" applyBorder="1" applyAlignment="1">
      <alignment horizontal="right" vertical="center"/>
      <protection/>
    </xf>
    <xf numFmtId="164" fontId="3" fillId="0" borderId="38" xfId="57" applyNumberFormat="1" applyFont="1" applyFill="1" applyBorder="1" applyAlignment="1">
      <alignment vertical="center"/>
      <protection/>
    </xf>
    <xf numFmtId="164" fontId="3" fillId="0" borderId="12" xfId="57" applyNumberFormat="1" applyFont="1" applyFill="1" applyBorder="1" applyAlignment="1">
      <alignment vertical="center"/>
      <protection/>
    </xf>
    <xf numFmtId="164" fontId="3" fillId="0" borderId="58" xfId="57" applyNumberFormat="1" applyFont="1" applyFill="1" applyBorder="1" applyAlignment="1">
      <alignment vertical="center"/>
      <protection/>
    </xf>
    <xf numFmtId="168" fontId="5" fillId="0" borderId="31" xfId="0" applyNumberFormat="1" applyFont="1" applyFill="1" applyBorder="1" applyAlignment="1">
      <alignment horizontal="center" vertical="center"/>
    </xf>
    <xf numFmtId="168" fontId="5" fillId="0" borderId="36" xfId="0" applyNumberFormat="1" applyFont="1" applyFill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  <xf numFmtId="164" fontId="5" fillId="0" borderId="64" xfId="0" applyNumberFormat="1" applyFont="1" applyFill="1" applyBorder="1" applyAlignment="1">
      <alignment horizontal="center" vertical="center"/>
    </xf>
    <xf numFmtId="164" fontId="5" fillId="0" borderId="63" xfId="0" applyNumberFormat="1" applyFont="1" applyFill="1" applyBorder="1" applyAlignment="1">
      <alignment horizontal="center" vertical="center"/>
    </xf>
    <xf numFmtId="164" fontId="5" fillId="0" borderId="59" xfId="0" applyNumberFormat="1" applyFont="1" applyFill="1" applyBorder="1" applyAlignment="1">
      <alignment vertical="center"/>
    </xf>
    <xf numFmtId="164" fontId="5" fillId="0" borderId="39" xfId="0" applyNumberFormat="1" applyFont="1" applyFill="1" applyBorder="1" applyAlignment="1">
      <alignment horizontal="right" vertical="center"/>
    </xf>
    <xf numFmtId="164" fontId="5" fillId="0" borderId="39" xfId="0" applyNumberFormat="1" applyFont="1" applyFill="1" applyBorder="1" applyAlignment="1">
      <alignment vertical="center"/>
    </xf>
    <xf numFmtId="164" fontId="5" fillId="0" borderId="58" xfId="0" applyNumberFormat="1" applyFont="1" applyFill="1" applyBorder="1" applyAlignment="1">
      <alignment vertical="center"/>
    </xf>
    <xf numFmtId="164" fontId="3" fillId="0" borderId="45" xfId="0" applyNumberFormat="1" applyFont="1" applyFill="1" applyBorder="1" applyAlignment="1">
      <alignment horizontal="right" vertical="center"/>
    </xf>
    <xf numFmtId="1" fontId="5" fillId="0" borderId="29" xfId="0" applyNumberFormat="1" applyFont="1" applyFill="1" applyBorder="1" applyAlignment="1">
      <alignment horizontal="center" vertical="center"/>
    </xf>
    <xf numFmtId="1" fontId="5" fillId="0" borderId="30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/>
    </xf>
    <xf numFmtId="1" fontId="5" fillId="0" borderId="34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3" fillId="0" borderId="37" xfId="0" applyNumberFormat="1" applyFont="1" applyFill="1" applyBorder="1" applyAlignment="1">
      <alignment horizontal="center" vertical="center"/>
    </xf>
    <xf numFmtId="1" fontId="3" fillId="0" borderId="38" xfId="57" applyNumberFormat="1" applyFont="1" applyFill="1" applyBorder="1" applyAlignment="1">
      <alignment horizontal="center" vertical="center"/>
      <protection/>
    </xf>
    <xf numFmtId="1" fontId="3" fillId="0" borderId="39" xfId="57" applyNumberFormat="1" applyFont="1" applyFill="1" applyBorder="1" applyAlignment="1">
      <alignment horizontal="center" vertical="center"/>
      <protection/>
    </xf>
    <xf numFmtId="1" fontId="3" fillId="0" borderId="40" xfId="57" applyNumberFormat="1" applyFont="1" applyFill="1" applyBorder="1" applyAlignment="1">
      <alignment horizontal="center" vertical="center"/>
      <protection/>
    </xf>
    <xf numFmtId="1" fontId="3" fillId="0" borderId="12" xfId="57" applyNumberFormat="1" applyFont="1" applyFill="1" applyBorder="1" applyAlignment="1">
      <alignment horizontal="center" vertical="center"/>
      <protection/>
    </xf>
    <xf numFmtId="3" fontId="7" fillId="0" borderId="30" xfId="64" applyNumberFormat="1" applyFont="1" applyFill="1" applyBorder="1" applyAlignment="1">
      <alignment horizontal="center" vertical="center"/>
      <protection/>
    </xf>
    <xf numFmtId="3" fontId="7" fillId="0" borderId="19" xfId="64" applyNumberFormat="1" applyFont="1" applyFill="1" applyBorder="1" applyAlignment="1">
      <alignment horizontal="center" vertical="center"/>
      <protection/>
    </xf>
    <xf numFmtId="3" fontId="7" fillId="0" borderId="67" xfId="64" applyNumberFormat="1" applyFont="1" applyFill="1" applyBorder="1" applyAlignment="1">
      <alignment horizontal="center" vertical="center"/>
      <protection/>
    </xf>
    <xf numFmtId="3" fontId="7" fillId="0" borderId="33" xfId="64" applyNumberFormat="1" applyFont="1" applyFill="1" applyBorder="1" applyAlignment="1">
      <alignment horizontal="center" vertical="center"/>
      <protection/>
    </xf>
    <xf numFmtId="3" fontId="7" fillId="0" borderId="20" xfId="64" applyNumberFormat="1" applyFont="1" applyFill="1" applyBorder="1" applyAlignment="1">
      <alignment horizontal="center" vertical="center"/>
      <protection/>
    </xf>
    <xf numFmtId="3" fontId="7" fillId="0" borderId="32" xfId="64" applyNumberFormat="1" applyFont="1" applyFill="1" applyBorder="1" applyAlignment="1">
      <alignment horizontal="center" vertical="center"/>
      <protection/>
    </xf>
    <xf numFmtId="3" fontId="7" fillId="0" borderId="21" xfId="64" applyNumberFormat="1" applyFont="1" applyFill="1" applyBorder="1" applyAlignment="1">
      <alignment horizontal="center" vertical="center"/>
      <protection/>
    </xf>
    <xf numFmtId="3" fontId="7" fillId="0" borderId="38" xfId="0" applyNumberFormat="1" applyFont="1" applyFill="1" applyBorder="1" applyAlignment="1">
      <alignment horizontal="center" vertical="center"/>
    </xf>
    <xf numFmtId="3" fontId="7" fillId="0" borderId="68" xfId="0" applyNumberFormat="1" applyFont="1" applyFill="1" applyBorder="1" applyAlignment="1">
      <alignment horizontal="center" vertical="center"/>
    </xf>
    <xf numFmtId="3" fontId="7" fillId="0" borderId="46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167" fontId="5" fillId="0" borderId="29" xfId="56" applyNumberFormat="1" applyFont="1" applyFill="1" applyBorder="1" applyAlignment="1">
      <alignment horizontal="center" vertical="center"/>
      <protection/>
    </xf>
    <xf numFmtId="167" fontId="5" fillId="0" borderId="30" xfId="56" applyNumberFormat="1" applyFont="1" applyFill="1" applyBorder="1" applyAlignment="1">
      <alignment horizontal="center" vertical="center"/>
      <protection/>
    </xf>
    <xf numFmtId="167" fontId="5" fillId="0" borderId="54" xfId="56" applyNumberFormat="1" applyFont="1" applyFill="1" applyBorder="1" applyAlignment="1">
      <alignment horizontal="center" vertical="center"/>
      <protection/>
    </xf>
    <xf numFmtId="167" fontId="5" fillId="0" borderId="32" xfId="56" applyNumberFormat="1" applyFont="1" applyFill="1" applyBorder="1" applyAlignment="1">
      <alignment horizontal="center" vertical="center"/>
      <protection/>
    </xf>
    <xf numFmtId="167" fontId="5" fillId="0" borderId="33" xfId="56" applyNumberFormat="1" applyFont="1" applyFill="1" applyBorder="1" applyAlignment="1">
      <alignment horizontal="center" vertical="center"/>
      <protection/>
    </xf>
    <xf numFmtId="167" fontId="5" fillId="0" borderId="55" xfId="56" applyNumberFormat="1" applyFont="1" applyFill="1" applyBorder="1" applyAlignment="1">
      <alignment horizontal="center" vertical="center"/>
      <protection/>
    </xf>
    <xf numFmtId="167" fontId="3" fillId="0" borderId="38" xfId="56" applyNumberFormat="1" applyFont="1" applyFill="1" applyBorder="1" applyAlignment="1">
      <alignment horizontal="center" vertical="center"/>
      <protection/>
    </xf>
    <xf numFmtId="167" fontId="3" fillId="0" borderId="39" xfId="56" applyNumberFormat="1" applyFont="1" applyFill="1" applyBorder="1" applyAlignment="1">
      <alignment horizontal="center" vertical="center"/>
      <protection/>
    </xf>
    <xf numFmtId="167" fontId="3" fillId="0" borderId="58" xfId="56" applyNumberFormat="1" applyFont="1" applyFill="1" applyBorder="1" applyAlignment="1">
      <alignment horizontal="center" vertical="center"/>
      <protection/>
    </xf>
    <xf numFmtId="167" fontId="5" fillId="0" borderId="69" xfId="55" applyNumberFormat="1" applyFont="1" applyFill="1" applyBorder="1" applyAlignment="1">
      <alignment horizontal="center" vertical="center"/>
      <protection/>
    </xf>
    <xf numFmtId="167" fontId="5" fillId="0" borderId="67" xfId="55" applyNumberFormat="1" applyFont="1" applyFill="1" applyBorder="1" applyAlignment="1">
      <alignment horizontal="center" vertical="center"/>
      <protection/>
    </xf>
    <xf numFmtId="167" fontId="5" fillId="0" borderId="70" xfId="55" applyNumberFormat="1" applyFont="1" applyFill="1" applyBorder="1" applyAlignment="1">
      <alignment horizontal="center" vertical="center"/>
      <protection/>
    </xf>
    <xf numFmtId="164" fontId="5" fillId="0" borderId="69" xfId="0" applyNumberFormat="1" applyFont="1" applyFill="1" applyBorder="1" applyAlignment="1">
      <alignment vertical="center"/>
    </xf>
    <xf numFmtId="164" fontId="5" fillId="0" borderId="67" xfId="0" applyNumberFormat="1" applyFont="1" applyFill="1" applyBorder="1" applyAlignment="1">
      <alignment vertical="center"/>
    </xf>
    <xf numFmtId="164" fontId="5" fillId="0" borderId="71" xfId="0" applyNumberFormat="1" applyFont="1" applyFill="1" applyBorder="1" applyAlignment="1">
      <alignment vertical="center"/>
    </xf>
    <xf numFmtId="164" fontId="3" fillId="0" borderId="68" xfId="57" applyNumberFormat="1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0" fontId="3" fillId="0" borderId="0" xfId="69" applyFont="1" applyFill="1">
      <alignment/>
      <protection/>
    </xf>
    <xf numFmtId="9" fontId="2" fillId="0" borderId="0" xfId="78" applyFont="1" applyFill="1" applyAlignment="1">
      <alignment/>
    </xf>
    <xf numFmtId="0" fontId="14" fillId="0" borderId="0" xfId="0" applyFont="1" applyFill="1" applyBorder="1" applyAlignment="1">
      <alignment horizontal="centerContinuous"/>
    </xf>
    <xf numFmtId="0" fontId="2" fillId="0" borderId="22" xfId="57" applyFill="1" applyBorder="1" applyAlignment="1">
      <alignment horizontal="centerContinuous"/>
      <protection/>
    </xf>
    <xf numFmtId="0" fontId="14" fillId="0" borderId="27" xfId="57" applyFont="1" applyFill="1" applyBorder="1" applyAlignment="1">
      <alignment horizontal="centerContinuous"/>
      <protection/>
    </xf>
    <xf numFmtId="0" fontId="14" fillId="0" borderId="0" xfId="57" applyFont="1" applyFill="1" applyBorder="1" applyAlignment="1">
      <alignment horizontal="centerContinuous"/>
      <protection/>
    </xf>
    <xf numFmtId="0" fontId="14" fillId="0" borderId="22" xfId="57" applyFont="1" applyFill="1" applyBorder="1" applyAlignment="1">
      <alignment horizontal="centerContinuous"/>
      <protection/>
    </xf>
    <xf numFmtId="166" fontId="11" fillId="0" borderId="34" xfId="61" applyNumberFormat="1" applyFont="1" applyFill="1" applyBorder="1" applyAlignment="1">
      <alignment horizontal="centerContinuous"/>
      <protection/>
    </xf>
    <xf numFmtId="166" fontId="11" fillId="0" borderId="73" xfId="61" applyNumberFormat="1" applyFont="1" applyFill="1" applyBorder="1" applyAlignment="1">
      <alignment horizontal="centerContinuous"/>
      <protection/>
    </xf>
    <xf numFmtId="166" fontId="11" fillId="0" borderId="67" xfId="61" applyNumberFormat="1" applyFont="1" applyFill="1" applyBorder="1" applyAlignment="1">
      <alignment horizontal="centerContinuous"/>
      <protection/>
    </xf>
    <xf numFmtId="166" fontId="28" fillId="0" borderId="34" xfId="61" applyNumberFormat="1" applyFont="1" applyFill="1" applyBorder="1" applyAlignment="1">
      <alignment horizontal="centerContinuous"/>
      <protection/>
    </xf>
    <xf numFmtId="166" fontId="28" fillId="0" borderId="73" xfId="61" applyNumberFormat="1" applyFont="1" applyFill="1" applyBorder="1" applyAlignment="1">
      <alignment horizontal="centerContinuous"/>
      <protection/>
    </xf>
    <xf numFmtId="0" fontId="14" fillId="0" borderId="74" xfId="0" applyFont="1" applyFill="1" applyBorder="1" applyAlignment="1">
      <alignment horizontal="centerContinuous"/>
    </xf>
    <xf numFmtId="0" fontId="14" fillId="0" borderId="69" xfId="0" applyFont="1" applyFill="1" applyBorder="1" applyAlignment="1">
      <alignment horizontal="centerContinuous"/>
    </xf>
    <xf numFmtId="168" fontId="3" fillId="0" borderId="38" xfId="0" applyNumberFormat="1" applyFont="1" applyFill="1" applyBorder="1" applyAlignment="1">
      <alignment horizontal="center" vertical="center"/>
    </xf>
    <xf numFmtId="168" fontId="3" fillId="0" borderId="58" xfId="0" applyNumberFormat="1" applyFont="1" applyFill="1" applyBorder="1" applyAlignment="1">
      <alignment horizontal="center" vertical="center"/>
    </xf>
    <xf numFmtId="164" fontId="3" fillId="0" borderId="12" xfId="55" applyNumberFormat="1" applyFont="1" applyFill="1" applyBorder="1" applyAlignment="1">
      <alignment vertical="center"/>
      <protection/>
    </xf>
    <xf numFmtId="164" fontId="3" fillId="0" borderId="20" xfId="55" applyNumberFormat="1" applyFont="1" applyFill="1" applyBorder="1" applyAlignment="1" quotePrefix="1">
      <alignment vertical="center"/>
      <protection/>
    </xf>
    <xf numFmtId="164" fontId="3" fillId="0" borderId="37" xfId="55" applyNumberFormat="1" applyFont="1" applyFill="1" applyBorder="1" applyAlignment="1">
      <alignment vertical="center"/>
      <protection/>
    </xf>
    <xf numFmtId="164" fontId="3" fillId="0" borderId="75" xfId="57" applyNumberFormat="1" applyFont="1" applyFill="1" applyBorder="1" applyAlignment="1">
      <alignment horizontal="right" vertical="center"/>
      <protection/>
    </xf>
    <xf numFmtId="164" fontId="3" fillId="0" borderId="52" xfId="57" applyNumberFormat="1" applyFont="1" applyFill="1" applyBorder="1" applyAlignment="1">
      <alignment horizontal="right" vertical="center"/>
      <protection/>
    </xf>
    <xf numFmtId="0" fontId="15" fillId="0" borderId="46" xfId="55" applyFont="1" applyFill="1" applyBorder="1" applyAlignment="1">
      <alignment horizontal="centerContinuous" vertical="center"/>
      <protection/>
    </xf>
    <xf numFmtId="0" fontId="15" fillId="0" borderId="14" xfId="55" applyFont="1" applyFill="1" applyBorder="1" applyAlignment="1">
      <alignment horizontal="centerContinuous" vertical="center"/>
      <protection/>
    </xf>
    <xf numFmtId="0" fontId="15" fillId="0" borderId="66" xfId="55" applyFont="1" applyFill="1" applyBorder="1" applyAlignment="1">
      <alignment horizontal="centerContinuous" vertical="center"/>
      <protection/>
    </xf>
    <xf numFmtId="164" fontId="3" fillId="0" borderId="44" xfId="55" applyNumberFormat="1" applyFont="1" applyFill="1" applyBorder="1" applyAlignment="1">
      <alignment vertical="center"/>
      <protection/>
    </xf>
    <xf numFmtId="0" fontId="15" fillId="0" borderId="76" xfId="55" applyFont="1" applyFill="1" applyBorder="1" applyAlignment="1">
      <alignment horizontal="centerContinuous"/>
      <protection/>
    </xf>
    <xf numFmtId="0" fontId="15" fillId="0" borderId="77" xfId="55" applyFont="1" applyFill="1" applyBorder="1" applyAlignment="1">
      <alignment horizontal="centerContinuous"/>
      <protection/>
    </xf>
    <xf numFmtId="0" fontId="3" fillId="0" borderId="46" xfId="55" applyFont="1" applyFill="1" applyBorder="1" applyAlignment="1">
      <alignment horizontal="centerContinuous"/>
      <protection/>
    </xf>
    <xf numFmtId="0" fontId="3" fillId="0" borderId="45" xfId="55" applyFont="1" applyFill="1" applyBorder="1" applyAlignment="1">
      <alignment horizontal="centerContinuous"/>
      <protection/>
    </xf>
    <xf numFmtId="0" fontId="12" fillId="0" borderId="0" xfId="57" applyFont="1" applyFill="1" applyBorder="1" applyAlignment="1">
      <alignment horizontal="centerContinuous"/>
      <protection/>
    </xf>
    <xf numFmtId="0" fontId="14" fillId="0" borderId="78" xfId="0" applyFont="1" applyFill="1" applyBorder="1" applyAlignment="1">
      <alignment horizontal="center" vertical="center"/>
    </xf>
    <xf numFmtId="0" fontId="2" fillId="0" borderId="51" xfId="57" applyFill="1" applyBorder="1" applyAlignment="1">
      <alignment/>
      <protection/>
    </xf>
    <xf numFmtId="0" fontId="14" fillId="0" borderId="79" xfId="0" applyFont="1" applyFill="1" applyBorder="1" applyAlignment="1">
      <alignment horizontal="centerContinuous"/>
    </xf>
    <xf numFmtId="0" fontId="2" fillId="0" borderId="79" xfId="57" applyFill="1" applyBorder="1" applyAlignment="1">
      <alignment/>
      <protection/>
    </xf>
    <xf numFmtId="0" fontId="2" fillId="0" borderId="46" xfId="55" applyFill="1" applyBorder="1" applyAlignment="1">
      <alignment horizontal="centerContinuous" vertical="center"/>
      <protection/>
    </xf>
    <xf numFmtId="0" fontId="2" fillId="0" borderId="45" xfId="55" applyFill="1" applyBorder="1" applyAlignment="1">
      <alignment horizontal="centerContinuous" vertical="center"/>
      <protection/>
    </xf>
    <xf numFmtId="0" fontId="3" fillId="0" borderId="46" xfId="55" applyFont="1" applyFill="1" applyBorder="1" applyAlignment="1">
      <alignment horizontal="centerContinuous" vertical="center"/>
      <protection/>
    </xf>
    <xf numFmtId="0" fontId="3" fillId="0" borderId="45" xfId="55" applyFont="1" applyFill="1" applyBorder="1" applyAlignment="1">
      <alignment horizontal="centerContinuous" vertical="center"/>
      <protection/>
    </xf>
    <xf numFmtId="0" fontId="14" fillId="0" borderId="27" xfId="57" applyFont="1" applyFill="1" applyBorder="1" applyAlignment="1">
      <alignment horizontal="centerContinuous" vertical="center"/>
      <protection/>
    </xf>
    <xf numFmtId="0" fontId="14" fillId="0" borderId="0" xfId="57" applyFont="1" applyFill="1" applyBorder="1" applyAlignment="1">
      <alignment horizontal="centerContinuous" vertical="center"/>
      <protection/>
    </xf>
    <xf numFmtId="0" fontId="14" fillId="0" borderId="22" xfId="57" applyFont="1" applyFill="1" applyBorder="1" applyAlignment="1">
      <alignment horizontal="centerContinuous" vertical="center"/>
      <protection/>
    </xf>
    <xf numFmtId="0" fontId="12" fillId="0" borderId="0" xfId="65" applyFont="1" applyFill="1" applyBorder="1" applyAlignment="1">
      <alignment horizontal="centerContinuous"/>
      <protection/>
    </xf>
    <xf numFmtId="0" fontId="12" fillId="0" borderId="0" xfId="65" applyFont="1" applyFill="1" applyBorder="1" applyAlignment="1">
      <alignment horizontal="centerContinuous" vertical="center"/>
      <protection/>
    </xf>
    <xf numFmtId="0" fontId="12" fillId="0" borderId="0" xfId="55" applyFont="1" applyFill="1" applyBorder="1" applyAlignment="1">
      <alignment horizontal="centerContinuous" vertical="center"/>
      <protection/>
    </xf>
    <xf numFmtId="0" fontId="12" fillId="0" borderId="0" xfId="57" applyFont="1" applyFill="1" applyBorder="1" applyAlignment="1">
      <alignment horizontal="centerContinuous" vertical="center"/>
      <protection/>
    </xf>
    <xf numFmtId="0" fontId="12" fillId="0" borderId="17" xfId="57" applyFont="1" applyFill="1" applyBorder="1" applyAlignment="1">
      <alignment horizontal="centerContinuous" vertical="center"/>
      <protection/>
    </xf>
    <xf numFmtId="0" fontId="14" fillId="0" borderId="0" xfId="0" applyFont="1" applyFill="1" applyBorder="1" applyAlignment="1">
      <alignment horizontal="centerContinuous" vertical="center"/>
    </xf>
    <xf numFmtId="0" fontId="14" fillId="0" borderId="31" xfId="0" applyFont="1" applyFill="1" applyBorder="1" applyAlignment="1">
      <alignment horizontal="centerContinuous" vertical="center"/>
    </xf>
    <xf numFmtId="0" fontId="14" fillId="0" borderId="74" xfId="0" applyFont="1" applyFill="1" applyBorder="1" applyAlignment="1">
      <alignment horizontal="centerContinuous" vertical="center"/>
    </xf>
    <xf numFmtId="0" fontId="14" fillId="0" borderId="69" xfId="0" applyFont="1" applyFill="1" applyBorder="1" applyAlignment="1">
      <alignment horizontal="centerContinuous" vertical="center"/>
    </xf>
    <xf numFmtId="0" fontId="14" fillId="0" borderId="15" xfId="57" applyFont="1" applyFill="1" applyBorder="1" applyAlignment="1">
      <alignment horizontal="centerContinuous"/>
      <protection/>
    </xf>
    <xf numFmtId="0" fontId="14" fillId="0" borderId="26" xfId="57" applyFont="1" applyFill="1" applyBorder="1" applyAlignment="1">
      <alignment horizontal="centerContinuous"/>
      <protection/>
    </xf>
    <xf numFmtId="0" fontId="14" fillId="0" borderId="62" xfId="57" applyFont="1" applyFill="1" applyBorder="1" applyAlignment="1">
      <alignment horizontal="centerContinuous"/>
      <protection/>
    </xf>
    <xf numFmtId="0" fontId="14" fillId="0" borderId="23" xfId="57" applyFont="1" applyFill="1" applyBorder="1" applyAlignment="1">
      <alignment horizontal="centerContinuous" vertical="center"/>
      <protection/>
    </xf>
    <xf numFmtId="0" fontId="14" fillId="0" borderId="46" xfId="57" applyFont="1" applyFill="1" applyBorder="1" applyAlignment="1">
      <alignment horizontal="centerContinuous" vertical="center"/>
      <protection/>
    </xf>
    <xf numFmtId="0" fontId="14" fillId="0" borderId="45" xfId="57" applyFont="1" applyFill="1" applyBorder="1" applyAlignment="1">
      <alignment horizontal="centerContinuous" vertical="center"/>
      <protection/>
    </xf>
    <xf numFmtId="0" fontId="14" fillId="0" borderId="13" xfId="57" applyFont="1" applyFill="1" applyBorder="1" applyAlignment="1">
      <alignment horizontal="centerContinuous" vertical="center"/>
      <protection/>
    </xf>
    <xf numFmtId="0" fontId="14" fillId="0" borderId="15" xfId="57" applyFont="1" applyFill="1" applyBorder="1" applyAlignment="1">
      <alignment horizontal="centerContinuous" vertical="center"/>
      <protection/>
    </xf>
    <xf numFmtId="0" fontId="14" fillId="0" borderId="26" xfId="57" applyFont="1" applyFill="1" applyBorder="1" applyAlignment="1">
      <alignment horizontal="centerContinuous" vertical="center"/>
      <protection/>
    </xf>
    <xf numFmtId="0" fontId="14" fillId="0" borderId="62" xfId="57" applyFont="1" applyFill="1" applyBorder="1" applyAlignment="1">
      <alignment horizontal="centerContinuous" vertical="center"/>
      <protection/>
    </xf>
    <xf numFmtId="0" fontId="76" fillId="0" borderId="0" xfId="55" applyFont="1" applyFill="1" applyAlignment="1">
      <alignment horizontal="centerContinuous" vertical="center"/>
      <protection/>
    </xf>
    <xf numFmtId="0" fontId="76" fillId="0" borderId="0" xfId="55" applyFont="1" applyFill="1" applyBorder="1" applyAlignment="1">
      <alignment horizontal="centerContinuous" vertical="center"/>
      <protection/>
    </xf>
    <xf numFmtId="0" fontId="82" fillId="0" borderId="0" xfId="55" applyFont="1" applyFill="1" applyAlignment="1">
      <alignment horizontal="centerContinuous" vertical="center"/>
      <protection/>
    </xf>
    <xf numFmtId="0" fontId="76" fillId="0" borderId="0" xfId="56" applyFont="1" applyFill="1" applyAlignment="1">
      <alignment horizontal="centerContinuous" vertical="center"/>
      <protection/>
    </xf>
    <xf numFmtId="0" fontId="23" fillId="0" borderId="23" xfId="56" applyFont="1" applyFill="1" applyBorder="1" applyAlignment="1">
      <alignment horizontal="centerContinuous" vertical="center"/>
      <protection/>
    </xf>
    <xf numFmtId="0" fontId="23" fillId="0" borderId="46" xfId="56" applyFont="1" applyFill="1" applyBorder="1" applyAlignment="1">
      <alignment horizontal="centerContinuous" vertical="center"/>
      <protection/>
    </xf>
    <xf numFmtId="0" fontId="23" fillId="0" borderId="45" xfId="56" applyFont="1" applyFill="1" applyBorder="1" applyAlignment="1">
      <alignment horizontal="centerContinuous" vertical="center"/>
      <protection/>
    </xf>
    <xf numFmtId="0" fontId="23" fillId="0" borderId="25" xfId="56" applyFont="1" applyFill="1" applyBorder="1" applyAlignment="1">
      <alignment horizontal="centerContinuous" vertical="center"/>
      <protection/>
    </xf>
    <xf numFmtId="0" fontId="23" fillId="0" borderId="69" xfId="56" applyFont="1" applyFill="1" applyBorder="1" applyAlignment="1">
      <alignment horizontal="centerContinuous" vertical="center"/>
      <protection/>
    </xf>
    <xf numFmtId="3" fontId="29" fillId="0" borderId="29" xfId="64" applyNumberFormat="1" applyFont="1" applyFill="1" applyBorder="1" applyAlignment="1">
      <alignment horizontal="center" vertical="center"/>
      <protection/>
    </xf>
    <xf numFmtId="3" fontId="29" fillId="0" borderId="31" xfId="64" applyNumberFormat="1" applyFont="1" applyFill="1" applyBorder="1" applyAlignment="1">
      <alignment horizontal="center" vertical="center"/>
      <protection/>
    </xf>
    <xf numFmtId="3" fontId="29" fillId="0" borderId="69" xfId="64" applyNumberFormat="1" applyFont="1" applyFill="1" applyBorder="1" applyAlignment="1">
      <alignment horizontal="center" vertical="center"/>
      <protection/>
    </xf>
    <xf numFmtId="3" fontId="29" fillId="0" borderId="74" xfId="64" applyNumberFormat="1" applyFont="1" applyFill="1" applyBorder="1" applyAlignment="1">
      <alignment horizontal="center" vertical="center"/>
      <protection/>
    </xf>
    <xf numFmtId="3" fontId="29" fillId="0" borderId="32" xfId="64" applyNumberFormat="1" applyFont="1" applyFill="1" applyBorder="1" applyAlignment="1">
      <alignment horizontal="center" vertical="center"/>
      <protection/>
    </xf>
    <xf numFmtId="3" fontId="29" fillId="0" borderId="34" xfId="64" applyNumberFormat="1" applyFont="1" applyFill="1" applyBorder="1" applyAlignment="1">
      <alignment horizontal="center" vertical="center"/>
      <protection/>
    </xf>
    <xf numFmtId="3" fontId="29" fillId="0" borderId="67" xfId="64" applyNumberFormat="1" applyFont="1" applyFill="1" applyBorder="1" applyAlignment="1">
      <alignment horizontal="center" vertical="center"/>
      <protection/>
    </xf>
    <xf numFmtId="3" fontId="29" fillId="0" borderId="61" xfId="64" applyNumberFormat="1" applyFont="1" applyFill="1" applyBorder="1" applyAlignment="1">
      <alignment horizontal="center" vertical="center"/>
      <protection/>
    </xf>
    <xf numFmtId="3" fontId="29" fillId="0" borderId="56" xfId="64" applyNumberFormat="1" applyFont="1" applyFill="1" applyBorder="1" applyAlignment="1">
      <alignment horizontal="center" vertical="center"/>
      <protection/>
    </xf>
    <xf numFmtId="3" fontId="29" fillId="0" borderId="60" xfId="64" applyNumberFormat="1" applyFont="1" applyFill="1" applyBorder="1" applyAlignment="1">
      <alignment horizontal="center" vertical="center"/>
      <protection/>
    </xf>
    <xf numFmtId="3" fontId="29" fillId="0" borderId="70" xfId="64" applyNumberFormat="1" applyFont="1" applyFill="1" applyBorder="1" applyAlignment="1">
      <alignment horizontal="center" vertical="center"/>
      <protection/>
    </xf>
    <xf numFmtId="168" fontId="5" fillId="0" borderId="75" xfId="0" applyNumberFormat="1" applyFont="1" applyFill="1" applyBorder="1" applyAlignment="1">
      <alignment horizontal="center" vertical="center"/>
    </xf>
    <xf numFmtId="168" fontId="5" fillId="0" borderId="52" xfId="0" applyNumberFormat="1" applyFont="1" applyFill="1" applyBorder="1" applyAlignment="1">
      <alignment horizontal="center" vertical="center"/>
    </xf>
    <xf numFmtId="168" fontId="5" fillId="0" borderId="72" xfId="0" applyNumberFormat="1" applyFont="1" applyFill="1" applyBorder="1" applyAlignment="1">
      <alignment horizontal="center" vertical="center"/>
    </xf>
    <xf numFmtId="0" fontId="15" fillId="0" borderId="23" xfId="55" applyFont="1" applyFill="1" applyBorder="1" applyAlignment="1">
      <alignment horizontal="centerContinuous" vertical="center"/>
      <protection/>
    </xf>
    <xf numFmtId="0" fontId="82" fillId="0" borderId="0" xfId="55" applyFont="1" applyFill="1" applyBorder="1" applyAlignment="1">
      <alignment horizontal="centerContinuous" vertical="center"/>
      <protection/>
    </xf>
    <xf numFmtId="0" fontId="79" fillId="0" borderId="27" xfId="56" applyFont="1" applyFill="1" applyBorder="1" applyAlignment="1">
      <alignment horizontal="centerContinuous" vertical="center"/>
      <protection/>
    </xf>
    <xf numFmtId="168" fontId="3" fillId="0" borderId="39" xfId="0" applyNumberFormat="1" applyFont="1" applyFill="1" applyBorder="1" applyAlignment="1">
      <alignment horizontal="center" vertical="center"/>
    </xf>
    <xf numFmtId="0" fontId="75" fillId="0" borderId="31" xfId="57" applyFont="1" applyFill="1" applyBorder="1" applyAlignment="1">
      <alignment horizontal="centerContinuous"/>
      <protection/>
    </xf>
    <xf numFmtId="0" fontId="75" fillId="0" borderId="66" xfId="57" applyFont="1" applyFill="1" applyBorder="1" applyAlignment="1">
      <alignment horizontal="centerContinuous"/>
      <protection/>
    </xf>
    <xf numFmtId="0" fontId="75" fillId="0" borderId="31" xfId="57" applyFont="1" applyFill="1" applyBorder="1" applyAlignment="1">
      <alignment horizontal="centerContinuous" vertical="center"/>
      <protection/>
    </xf>
    <xf numFmtId="0" fontId="75" fillId="0" borderId="74" xfId="57" applyFont="1" applyFill="1" applyBorder="1" applyAlignment="1">
      <alignment horizontal="centerContinuous" vertical="center"/>
      <protection/>
    </xf>
    <xf numFmtId="0" fontId="75" fillId="0" borderId="66" xfId="57" applyFont="1" applyFill="1" applyBorder="1" applyAlignment="1">
      <alignment horizontal="centerContinuous" vertical="center"/>
      <protection/>
    </xf>
    <xf numFmtId="0" fontId="12" fillId="0" borderId="0" xfId="57" applyFont="1" applyFill="1" applyBorder="1" applyAlignment="1">
      <alignment horizontal="centerContinuous" vertical="center" wrapText="1"/>
      <protection/>
    </xf>
    <xf numFmtId="0" fontId="15" fillId="0" borderId="43" xfId="55" applyFont="1" applyFill="1" applyBorder="1" applyAlignment="1">
      <alignment horizontal="centerContinuous" vertical="center"/>
      <protection/>
    </xf>
    <xf numFmtId="0" fontId="12" fillId="0" borderId="0" xfId="57" applyFont="1" applyFill="1" applyBorder="1" applyAlignment="1">
      <alignment horizontal="centerContinuous" vertical="center"/>
      <protection/>
    </xf>
    <xf numFmtId="0" fontId="76" fillId="0" borderId="27" xfId="56" applyFont="1" applyFill="1" applyBorder="1" applyAlignment="1">
      <alignment horizontal="centerContinuous" vertical="center"/>
      <protection/>
    </xf>
    <xf numFmtId="0" fontId="30" fillId="0" borderId="0" xfId="67" applyFont="1" applyFill="1" applyBorder="1" applyAlignment="1" applyProtection="1">
      <alignment horizontal="center" vertical="center" wrapText="1"/>
      <protection locked="0"/>
    </xf>
    <xf numFmtId="0" fontId="15" fillId="0" borderId="23" xfId="55" applyFont="1" applyFill="1" applyBorder="1" applyAlignment="1">
      <alignment horizontal="centerContinuous"/>
      <protection/>
    </xf>
    <xf numFmtId="167" fontId="5" fillId="0" borderId="29" xfId="0" applyNumberFormat="1" applyFont="1" applyFill="1" applyBorder="1" applyAlignment="1">
      <alignment horizontal="center" vertical="center"/>
    </xf>
    <xf numFmtId="167" fontId="5" fillId="0" borderId="30" xfId="0" applyNumberFormat="1" applyFont="1" applyFill="1" applyBorder="1" applyAlignment="1">
      <alignment horizontal="center" vertical="center"/>
    </xf>
    <xf numFmtId="167" fontId="5" fillId="0" borderId="54" xfId="0" applyNumberFormat="1" applyFont="1" applyFill="1" applyBorder="1" applyAlignment="1">
      <alignment horizontal="center" vertical="center"/>
    </xf>
    <xf numFmtId="167" fontId="5" fillId="0" borderId="32" xfId="0" applyNumberFormat="1" applyFont="1" applyFill="1" applyBorder="1" applyAlignment="1">
      <alignment horizontal="center" vertical="center"/>
    </xf>
    <xf numFmtId="167" fontId="5" fillId="0" borderId="33" xfId="0" applyNumberFormat="1" applyFont="1" applyFill="1" applyBorder="1" applyAlignment="1">
      <alignment horizontal="center" vertical="center"/>
    </xf>
    <xf numFmtId="167" fontId="5" fillId="0" borderId="55" xfId="0" applyNumberFormat="1" applyFont="1" applyFill="1" applyBorder="1" applyAlignment="1">
      <alignment horizontal="center" vertical="center"/>
    </xf>
    <xf numFmtId="167" fontId="5" fillId="0" borderId="61" xfId="0" applyNumberFormat="1" applyFont="1" applyFill="1" applyBorder="1" applyAlignment="1">
      <alignment horizontal="center" vertical="center"/>
    </xf>
    <xf numFmtId="167" fontId="5" fillId="0" borderId="56" xfId="0" applyNumberFormat="1" applyFont="1" applyFill="1" applyBorder="1" applyAlignment="1">
      <alignment horizontal="center" vertical="center"/>
    </xf>
    <xf numFmtId="167" fontId="5" fillId="0" borderId="57" xfId="0" applyNumberFormat="1" applyFont="1" applyFill="1" applyBorder="1" applyAlignment="1">
      <alignment horizontal="center" vertical="center"/>
    </xf>
    <xf numFmtId="167" fontId="3" fillId="0" borderId="38" xfId="0" applyNumberFormat="1" applyFont="1" applyFill="1" applyBorder="1" applyAlignment="1">
      <alignment horizontal="center" vertical="center"/>
    </xf>
    <xf numFmtId="167" fontId="3" fillId="0" borderId="39" xfId="0" applyNumberFormat="1" applyFont="1" applyFill="1" applyBorder="1" applyAlignment="1">
      <alignment horizontal="center" vertical="center"/>
    </xf>
    <xf numFmtId="167" fontId="3" fillId="0" borderId="58" xfId="0" applyNumberFormat="1" applyFont="1" applyFill="1" applyBorder="1" applyAlignment="1">
      <alignment horizontal="center" vertical="center"/>
    </xf>
    <xf numFmtId="0" fontId="4" fillId="0" borderId="19" xfId="67" applyFont="1" applyFill="1" applyBorder="1" applyAlignment="1" applyProtection="1">
      <alignment horizontal="left" vertical="center" wrapText="1"/>
      <protection/>
    </xf>
    <xf numFmtId="0" fontId="31" fillId="0" borderId="0" xfId="67" applyFont="1" applyFill="1" applyBorder="1" applyAlignment="1" applyProtection="1">
      <alignment horizontal="center" vertical="center"/>
      <protection locked="0"/>
    </xf>
    <xf numFmtId="0" fontId="4" fillId="0" borderId="20" xfId="67" applyFont="1" applyFill="1" applyBorder="1" applyAlignment="1" applyProtection="1">
      <alignment horizontal="left" vertical="center" wrapText="1"/>
      <protection/>
    </xf>
    <xf numFmtId="0" fontId="15" fillId="0" borderId="23" xfId="67" applyFont="1" applyFill="1" applyBorder="1" applyAlignment="1" applyProtection="1">
      <alignment horizontal="left" vertical="center" wrapText="1"/>
      <protection/>
    </xf>
    <xf numFmtId="0" fontId="4" fillId="0" borderId="19" xfId="67" applyFont="1" applyFill="1" applyBorder="1" applyAlignment="1" applyProtection="1">
      <alignment horizontal="left" vertical="center" wrapText="1"/>
      <protection/>
    </xf>
    <xf numFmtId="0" fontId="4" fillId="0" borderId="20" xfId="67" applyFont="1" applyFill="1" applyBorder="1" applyAlignment="1" applyProtection="1">
      <alignment horizontal="left" vertical="center" wrapText="1"/>
      <protection/>
    </xf>
    <xf numFmtId="0" fontId="15" fillId="0" borderId="23" xfId="67" applyFont="1" applyFill="1" applyBorder="1" applyAlignment="1" applyProtection="1">
      <alignment horizontal="left" vertical="center" wrapText="1"/>
      <protection/>
    </xf>
    <xf numFmtId="167" fontId="29" fillId="0" borderId="29" xfId="64" applyNumberFormat="1" applyFont="1" applyFill="1" applyBorder="1" applyAlignment="1">
      <alignment horizontal="center" vertical="center"/>
      <protection/>
    </xf>
    <xf numFmtId="167" fontId="7" fillId="0" borderId="30" xfId="64" applyNumberFormat="1" applyFont="1" applyFill="1" applyBorder="1" applyAlignment="1">
      <alignment horizontal="center" vertical="center"/>
      <protection/>
    </xf>
    <xf numFmtId="167" fontId="29" fillId="0" borderId="31" xfId="64" applyNumberFormat="1" applyFont="1" applyFill="1" applyBorder="1" applyAlignment="1">
      <alignment horizontal="center" vertical="center"/>
      <protection/>
    </xf>
    <xf numFmtId="167" fontId="7" fillId="0" borderId="19" xfId="64" applyNumberFormat="1" applyFont="1" applyFill="1" applyBorder="1" applyAlignment="1">
      <alignment horizontal="center" vertical="center"/>
      <protection/>
    </xf>
    <xf numFmtId="167" fontId="29" fillId="0" borderId="69" xfId="64" applyNumberFormat="1" applyFont="1" applyFill="1" applyBorder="1" applyAlignment="1">
      <alignment horizontal="center" vertical="center"/>
      <protection/>
    </xf>
    <xf numFmtId="167" fontId="7" fillId="0" borderId="67" xfId="64" applyNumberFormat="1" applyFont="1" applyFill="1" applyBorder="1" applyAlignment="1">
      <alignment horizontal="center" vertical="center"/>
      <protection/>
    </xf>
    <xf numFmtId="167" fontId="29" fillId="0" borderId="74" xfId="64" applyNumberFormat="1" applyFont="1" applyFill="1" applyBorder="1" applyAlignment="1">
      <alignment horizontal="center" vertical="center"/>
      <protection/>
    </xf>
    <xf numFmtId="167" fontId="29" fillId="0" borderId="32" xfId="64" applyNumberFormat="1" applyFont="1" applyFill="1" applyBorder="1" applyAlignment="1">
      <alignment horizontal="center" vertical="center"/>
      <protection/>
    </xf>
    <xf numFmtId="167" fontId="7" fillId="0" borderId="33" xfId="64" applyNumberFormat="1" applyFont="1" applyFill="1" applyBorder="1" applyAlignment="1">
      <alignment horizontal="center" vertical="center"/>
      <protection/>
    </xf>
    <xf numFmtId="167" fontId="29" fillId="0" borderId="34" xfId="64" applyNumberFormat="1" applyFont="1" applyFill="1" applyBorder="1" applyAlignment="1">
      <alignment horizontal="center" vertical="center"/>
      <protection/>
    </xf>
    <xf numFmtId="167" fontId="7" fillId="0" borderId="20" xfId="64" applyNumberFormat="1" applyFont="1" applyFill="1" applyBorder="1" applyAlignment="1">
      <alignment horizontal="center" vertical="center"/>
      <protection/>
    </xf>
    <xf numFmtId="167" fontId="29" fillId="0" borderId="67" xfId="64" applyNumberFormat="1" applyFont="1" applyFill="1" applyBorder="1" applyAlignment="1">
      <alignment horizontal="center" vertical="center"/>
      <protection/>
    </xf>
    <xf numFmtId="167" fontId="7" fillId="0" borderId="32" xfId="64" applyNumberFormat="1" applyFont="1" applyFill="1" applyBorder="1" applyAlignment="1">
      <alignment horizontal="center" vertical="center"/>
      <protection/>
    </xf>
    <xf numFmtId="167" fontId="29" fillId="0" borderId="61" xfId="64" applyNumberFormat="1" applyFont="1" applyFill="1" applyBorder="1" applyAlignment="1">
      <alignment horizontal="center" vertical="center"/>
      <protection/>
    </xf>
    <xf numFmtId="167" fontId="29" fillId="0" borderId="56" xfId="64" applyNumberFormat="1" applyFont="1" applyFill="1" applyBorder="1" applyAlignment="1">
      <alignment horizontal="center" vertical="center"/>
      <protection/>
    </xf>
    <xf numFmtId="167" fontId="29" fillId="0" borderId="60" xfId="64" applyNumberFormat="1" applyFont="1" applyFill="1" applyBorder="1" applyAlignment="1">
      <alignment horizontal="center" vertical="center"/>
      <protection/>
    </xf>
    <xf numFmtId="167" fontId="7" fillId="0" borderId="21" xfId="64" applyNumberFormat="1" applyFont="1" applyFill="1" applyBorder="1" applyAlignment="1">
      <alignment horizontal="center" vertical="center"/>
      <protection/>
    </xf>
    <xf numFmtId="167" fontId="29" fillId="0" borderId="70" xfId="64" applyNumberFormat="1" applyFont="1" applyFill="1" applyBorder="1" applyAlignment="1">
      <alignment horizontal="center" vertical="center"/>
      <protection/>
    </xf>
    <xf numFmtId="167" fontId="7" fillId="0" borderId="38" xfId="0" applyNumberFormat="1" applyFont="1" applyFill="1" applyBorder="1" applyAlignment="1">
      <alignment horizontal="center" vertical="center"/>
    </xf>
    <xf numFmtId="167" fontId="7" fillId="0" borderId="68" xfId="0" applyNumberFormat="1" applyFont="1" applyFill="1" applyBorder="1" applyAlignment="1">
      <alignment horizontal="center" vertical="center"/>
    </xf>
    <xf numFmtId="167" fontId="7" fillId="0" borderId="46" xfId="0" applyNumberFormat="1" applyFont="1" applyFill="1" applyBorder="1" applyAlignment="1">
      <alignment horizontal="center" vertical="center"/>
    </xf>
    <xf numFmtId="167" fontId="7" fillId="0" borderId="12" xfId="0" applyNumberFormat="1" applyFont="1" applyFill="1" applyBorder="1" applyAlignment="1">
      <alignment horizontal="center" vertical="center"/>
    </xf>
    <xf numFmtId="0" fontId="2" fillId="0" borderId="0" xfId="69" applyFill="1">
      <alignment/>
      <protection/>
    </xf>
    <xf numFmtId="0" fontId="4" fillId="0" borderId="0" xfId="69" applyFont="1" applyFill="1">
      <alignment/>
      <protection/>
    </xf>
    <xf numFmtId="0" fontId="5" fillId="0" borderId="0" xfId="69" applyFont="1" applyFill="1">
      <alignment/>
      <protection/>
    </xf>
    <xf numFmtId="0" fontId="6" fillId="0" borderId="0" xfId="69" applyFont="1" applyFill="1">
      <alignment/>
      <protection/>
    </xf>
    <xf numFmtId="0" fontId="3" fillId="0" borderId="0" xfId="69" applyFont="1" applyFill="1" applyAlignment="1">
      <alignment horizontal="centerContinuous"/>
      <protection/>
    </xf>
    <xf numFmtId="0" fontId="7" fillId="0" borderId="0" xfId="69" applyFont="1" applyFill="1">
      <alignment/>
      <protection/>
    </xf>
    <xf numFmtId="0" fontId="7" fillId="0" borderId="0" xfId="69" applyFont="1" applyFill="1" applyAlignment="1">
      <alignment horizontal="centerContinuous"/>
      <protection/>
    </xf>
    <xf numFmtId="0" fontId="7" fillId="0" borderId="0" xfId="69" applyFont="1" applyFill="1" applyAlignment="1">
      <alignment horizontal="centerContinuous" wrapText="1"/>
      <protection/>
    </xf>
    <xf numFmtId="0" fontId="3" fillId="0" borderId="0" xfId="69" applyFont="1" applyFill="1" applyAlignment="1">
      <alignment horizontal="centerContinuous" wrapText="1"/>
      <protection/>
    </xf>
    <xf numFmtId="0" fontId="24" fillId="0" borderId="0" xfId="55" applyFont="1" applyFill="1">
      <alignment/>
      <protection/>
    </xf>
    <xf numFmtId="167" fontId="3" fillId="0" borderId="19" xfId="0" applyNumberFormat="1" applyFont="1" applyFill="1" applyBorder="1" applyAlignment="1">
      <alignment horizontal="center" vertical="center"/>
    </xf>
    <xf numFmtId="167" fontId="3" fillId="0" borderId="20" xfId="0" applyNumberFormat="1" applyFont="1" applyFill="1" applyBorder="1" applyAlignment="1">
      <alignment horizontal="center" vertical="center"/>
    </xf>
    <xf numFmtId="167" fontId="3" fillId="0" borderId="37" xfId="0" applyNumberFormat="1" applyFont="1" applyFill="1" applyBorder="1" applyAlignment="1">
      <alignment horizontal="center" vertical="center"/>
    </xf>
    <xf numFmtId="167" fontId="3" fillId="0" borderId="38" xfId="57" applyNumberFormat="1" applyFont="1" applyFill="1" applyBorder="1" applyAlignment="1">
      <alignment horizontal="center" vertical="center"/>
      <protection/>
    </xf>
    <xf numFmtId="167" fontId="3" fillId="0" borderId="39" xfId="57" applyNumberFormat="1" applyFont="1" applyFill="1" applyBorder="1" applyAlignment="1">
      <alignment horizontal="center" vertical="center"/>
      <protection/>
    </xf>
    <xf numFmtId="167" fontId="3" fillId="0" borderId="58" xfId="0" applyNumberFormat="1" applyFont="1" applyFill="1" applyBorder="1" applyAlignment="1">
      <alignment horizontal="center" vertical="center"/>
    </xf>
    <xf numFmtId="167" fontId="3" fillId="0" borderId="12" xfId="57" applyNumberFormat="1" applyFont="1" applyFill="1" applyBorder="1" applyAlignment="1">
      <alignment horizontal="center" vertical="center"/>
      <protection/>
    </xf>
    <xf numFmtId="164" fontId="3" fillId="0" borderId="40" xfId="57" applyNumberFormat="1" applyFont="1" applyFill="1" applyBorder="1" applyAlignment="1">
      <alignment vertical="center"/>
      <protection/>
    </xf>
    <xf numFmtId="167" fontId="5" fillId="0" borderId="29" xfId="57" applyNumberFormat="1" applyFont="1" applyFill="1" applyBorder="1" applyAlignment="1">
      <alignment vertical="center"/>
      <protection/>
    </xf>
    <xf numFmtId="167" fontId="5" fillId="0" borderId="31" xfId="57" applyNumberFormat="1" applyFont="1" applyFill="1" applyBorder="1" applyAlignment="1">
      <alignment horizontal="right" vertical="center"/>
      <protection/>
    </xf>
    <xf numFmtId="167" fontId="3" fillId="0" borderId="19" xfId="57" applyNumberFormat="1" applyFont="1" applyFill="1" applyBorder="1" applyAlignment="1">
      <alignment horizontal="right" vertical="center"/>
      <protection/>
    </xf>
    <xf numFmtId="167" fontId="5" fillId="0" borderId="32" xfId="57" applyNumberFormat="1" applyFont="1" applyFill="1" applyBorder="1" applyAlignment="1">
      <alignment vertical="center"/>
      <protection/>
    </xf>
    <xf numFmtId="167" fontId="5" fillId="0" borderId="34" xfId="57" applyNumberFormat="1" applyFont="1" applyFill="1" applyBorder="1" applyAlignment="1">
      <alignment horizontal="right" vertical="center"/>
      <protection/>
    </xf>
    <xf numFmtId="167" fontId="3" fillId="0" borderId="20" xfId="57" applyNumberFormat="1" applyFont="1" applyFill="1" applyBorder="1" applyAlignment="1">
      <alignment horizontal="right" vertical="center"/>
      <protection/>
    </xf>
    <xf numFmtId="167" fontId="5" fillId="0" borderId="35" xfId="57" applyNumberFormat="1" applyFont="1" applyFill="1" applyBorder="1" applyAlignment="1">
      <alignment vertical="center"/>
      <protection/>
    </xf>
    <xf numFmtId="167" fontId="5" fillId="0" borderId="10" xfId="57" applyNumberFormat="1" applyFont="1" applyFill="1" applyBorder="1" applyAlignment="1">
      <alignment horizontal="right" vertical="center"/>
      <protection/>
    </xf>
    <xf numFmtId="167" fontId="3" fillId="0" borderId="37" xfId="57" applyNumberFormat="1" applyFont="1" applyFill="1" applyBorder="1" applyAlignment="1">
      <alignment horizontal="right" vertical="center"/>
      <protection/>
    </xf>
    <xf numFmtId="167" fontId="3" fillId="0" borderId="38" xfId="57" applyNumberFormat="1" applyFont="1" applyFill="1" applyBorder="1" applyAlignment="1">
      <alignment vertical="center"/>
      <protection/>
    </xf>
    <xf numFmtId="167" fontId="3" fillId="0" borderId="40" xfId="57" applyNumberFormat="1" applyFont="1" applyFill="1" applyBorder="1" applyAlignment="1">
      <alignment vertical="center"/>
      <protection/>
    </xf>
    <xf numFmtId="167" fontId="3" fillId="0" borderId="12" xfId="57" applyNumberFormat="1" applyFont="1" applyFill="1" applyBorder="1" applyAlignment="1">
      <alignment vertical="center"/>
      <protection/>
    </xf>
    <xf numFmtId="167" fontId="5" fillId="0" borderId="64" xfId="0" applyNumberFormat="1" applyFont="1" applyFill="1" applyBorder="1" applyAlignment="1">
      <alignment vertical="center"/>
    </xf>
    <xf numFmtId="167" fontId="5" fillId="0" borderId="63" xfId="0" applyNumberFormat="1" applyFont="1" applyFill="1" applyBorder="1" applyAlignment="1">
      <alignment horizontal="right" vertical="center"/>
    </xf>
    <xf numFmtId="167" fontId="3" fillId="0" borderId="62" xfId="0" applyNumberFormat="1" applyFont="1" applyFill="1" applyBorder="1" applyAlignment="1">
      <alignment horizontal="right" vertical="center"/>
    </xf>
    <xf numFmtId="167" fontId="5" fillId="0" borderId="79" xfId="0" applyNumberFormat="1" applyFont="1" applyFill="1" applyBorder="1" applyAlignment="1">
      <alignment horizontal="right" vertical="center"/>
    </xf>
    <xf numFmtId="167" fontId="5" fillId="0" borderId="58" xfId="0" applyNumberFormat="1" applyFont="1" applyFill="1" applyBorder="1" applyAlignment="1">
      <alignment horizontal="right" vertical="center"/>
    </xf>
    <xf numFmtId="167" fontId="5" fillId="0" borderId="29" xfId="0" applyNumberFormat="1" applyFont="1" applyFill="1" applyBorder="1" applyAlignment="1">
      <alignment vertical="center"/>
    </xf>
    <xf numFmtId="167" fontId="5" fillId="0" borderId="30" xfId="0" applyNumberFormat="1" applyFont="1" applyFill="1" applyBorder="1" applyAlignment="1">
      <alignment horizontal="right" vertical="center"/>
    </xf>
    <xf numFmtId="167" fontId="5" fillId="0" borderId="30" xfId="0" applyNumberFormat="1" applyFont="1" applyFill="1" applyBorder="1" applyAlignment="1">
      <alignment vertical="center"/>
    </xf>
    <xf numFmtId="167" fontId="5" fillId="0" borderId="54" xfId="0" applyNumberFormat="1" applyFont="1" applyFill="1" applyBorder="1" applyAlignment="1">
      <alignment vertical="center"/>
    </xf>
    <xf numFmtId="167" fontId="5" fillId="0" borderId="32" xfId="0" applyNumberFormat="1" applyFont="1" applyFill="1" applyBorder="1" applyAlignment="1">
      <alignment vertical="center"/>
    </xf>
    <xf numFmtId="167" fontId="5" fillId="0" borderId="33" xfId="0" applyNumberFormat="1" applyFont="1" applyFill="1" applyBorder="1" applyAlignment="1">
      <alignment horizontal="right" vertical="center"/>
    </xf>
    <xf numFmtId="167" fontId="5" fillId="0" borderId="33" xfId="0" applyNumberFormat="1" applyFont="1" applyFill="1" applyBorder="1" applyAlignment="1">
      <alignment vertical="center"/>
    </xf>
    <xf numFmtId="167" fontId="5" fillId="0" borderId="55" xfId="0" applyNumberFormat="1" applyFont="1" applyFill="1" applyBorder="1" applyAlignment="1">
      <alignment vertical="center"/>
    </xf>
    <xf numFmtId="167" fontId="5" fillId="0" borderId="35" xfId="0" applyNumberFormat="1" applyFont="1" applyFill="1" applyBorder="1" applyAlignment="1">
      <alignment vertical="center"/>
    </xf>
    <xf numFmtId="167" fontId="5" fillId="0" borderId="36" xfId="0" applyNumberFormat="1" applyFont="1" applyFill="1" applyBorder="1" applyAlignment="1">
      <alignment horizontal="right" vertical="center"/>
    </xf>
    <xf numFmtId="167" fontId="5" fillId="0" borderId="36" xfId="0" applyNumberFormat="1" applyFont="1" applyFill="1" applyBorder="1" applyAlignment="1">
      <alignment vertical="center"/>
    </xf>
    <xf numFmtId="167" fontId="3" fillId="0" borderId="22" xfId="0" applyNumberFormat="1" applyFont="1" applyFill="1" applyBorder="1" applyAlignment="1">
      <alignment horizontal="right" vertical="center"/>
    </xf>
    <xf numFmtId="167" fontId="5" fillId="0" borderId="38" xfId="0" applyNumberFormat="1" applyFont="1" applyFill="1" applyBorder="1" applyAlignment="1">
      <alignment vertical="center"/>
    </xf>
    <xf numFmtId="167" fontId="5" fillId="0" borderId="39" xfId="0" applyNumberFormat="1" applyFont="1" applyFill="1" applyBorder="1" applyAlignment="1">
      <alignment horizontal="right" vertical="center"/>
    </xf>
    <xf numFmtId="167" fontId="5" fillId="0" borderId="39" xfId="0" applyNumberFormat="1" applyFont="1" applyFill="1" applyBorder="1" applyAlignment="1">
      <alignment vertical="center"/>
    </xf>
    <xf numFmtId="167" fontId="5" fillId="0" borderId="58" xfId="0" applyNumberFormat="1" applyFont="1" applyFill="1" applyBorder="1" applyAlignment="1">
      <alignment vertical="center"/>
    </xf>
    <xf numFmtId="167" fontId="3" fillId="0" borderId="45" xfId="0" applyNumberFormat="1" applyFont="1" applyFill="1" applyBorder="1" applyAlignment="1">
      <alignment horizontal="right" vertical="center"/>
    </xf>
    <xf numFmtId="167" fontId="5" fillId="0" borderId="31" xfId="0" applyNumberFormat="1" applyFont="1" applyFill="1" applyBorder="1" applyAlignment="1">
      <alignment vertical="center"/>
    </xf>
    <xf numFmtId="167" fontId="3" fillId="0" borderId="19" xfId="0" applyNumberFormat="1" applyFont="1" applyFill="1" applyBorder="1" applyAlignment="1">
      <alignment horizontal="right" vertical="center"/>
    </xf>
    <xf numFmtId="167" fontId="5" fillId="0" borderId="34" xfId="0" applyNumberFormat="1" applyFont="1" applyFill="1" applyBorder="1" applyAlignment="1">
      <alignment vertical="center"/>
    </xf>
    <xf numFmtId="167" fontId="3" fillId="0" borderId="20" xfId="0" applyNumberFormat="1" applyFont="1" applyFill="1" applyBorder="1" applyAlignment="1">
      <alignment horizontal="right" vertical="center"/>
    </xf>
    <xf numFmtId="167" fontId="3" fillId="0" borderId="37" xfId="0" applyNumberFormat="1" applyFont="1" applyFill="1" applyBorder="1" applyAlignment="1">
      <alignment horizontal="right" vertical="center"/>
    </xf>
    <xf numFmtId="167" fontId="3" fillId="0" borderId="38" xfId="57" applyNumberFormat="1" applyFont="1" applyFill="1" applyBorder="1" applyAlignment="1">
      <alignment horizontal="right" vertical="center"/>
      <protection/>
    </xf>
    <xf numFmtId="167" fontId="3" fillId="0" borderId="39" xfId="57" applyNumberFormat="1" applyFont="1" applyFill="1" applyBorder="1" applyAlignment="1">
      <alignment horizontal="right" vertical="center"/>
      <protection/>
    </xf>
    <xf numFmtId="167" fontId="3" fillId="0" borderId="40" xfId="57" applyNumberFormat="1" applyFont="1" applyFill="1" applyBorder="1" applyAlignment="1">
      <alignment horizontal="right" vertical="center"/>
      <protection/>
    </xf>
    <xf numFmtId="167" fontId="3" fillId="0" borderId="12" xfId="57" applyNumberFormat="1" applyFont="1" applyFill="1" applyBorder="1" applyAlignment="1">
      <alignment horizontal="right" vertical="center"/>
      <protection/>
    </xf>
    <xf numFmtId="0" fontId="24" fillId="0" borderId="0" xfId="55" applyFont="1" applyFill="1" applyAlignment="1" applyProtection="1">
      <alignment vertical="top"/>
      <protection locked="0"/>
    </xf>
    <xf numFmtId="167" fontId="5" fillId="0" borderId="31" xfId="0" applyNumberFormat="1" applyFont="1" applyFill="1" applyBorder="1" applyAlignment="1">
      <alignment horizontal="center" vertical="center"/>
    </xf>
    <xf numFmtId="167" fontId="5" fillId="0" borderId="34" xfId="0" applyNumberFormat="1" applyFont="1" applyFill="1" applyBorder="1" applyAlignment="1">
      <alignment horizontal="center" vertical="center"/>
    </xf>
    <xf numFmtId="167" fontId="5" fillId="0" borderId="35" xfId="0" applyNumberFormat="1" applyFont="1" applyFill="1" applyBorder="1" applyAlignment="1">
      <alignment horizontal="center" vertical="center"/>
    </xf>
    <xf numFmtId="167" fontId="5" fillId="0" borderId="36" xfId="0" applyNumberFormat="1" applyFont="1" applyFill="1" applyBorder="1" applyAlignment="1">
      <alignment horizontal="center" vertical="center"/>
    </xf>
    <xf numFmtId="167" fontId="3" fillId="0" borderId="38" xfId="57" applyNumberFormat="1" applyFont="1" applyFill="1" applyBorder="1" applyAlignment="1">
      <alignment horizontal="center" vertical="center"/>
      <protection/>
    </xf>
    <xf numFmtId="167" fontId="3" fillId="0" borderId="39" xfId="57" applyNumberFormat="1" applyFont="1" applyFill="1" applyBorder="1" applyAlignment="1">
      <alignment horizontal="center" vertical="center"/>
      <protection/>
    </xf>
    <xf numFmtId="167" fontId="3" fillId="0" borderId="40" xfId="57" applyNumberFormat="1" applyFont="1" applyFill="1" applyBorder="1" applyAlignment="1">
      <alignment horizontal="center" vertical="center"/>
      <protection/>
    </xf>
    <xf numFmtId="167" fontId="3" fillId="0" borderId="12" xfId="57" applyNumberFormat="1" applyFont="1" applyFill="1" applyBorder="1" applyAlignment="1">
      <alignment horizontal="center" vertical="center"/>
      <protection/>
    </xf>
    <xf numFmtId="167" fontId="5" fillId="0" borderId="29" xfId="57" applyNumberFormat="1" applyFont="1" applyFill="1" applyBorder="1" applyAlignment="1">
      <alignment horizontal="center" vertical="center"/>
      <protection/>
    </xf>
    <xf numFmtId="167" fontId="5" fillId="0" borderId="31" xfId="57" applyNumberFormat="1" applyFont="1" applyFill="1" applyBorder="1" applyAlignment="1">
      <alignment horizontal="center" vertical="center"/>
      <protection/>
    </xf>
    <xf numFmtId="167" fontId="3" fillId="0" borderId="19" xfId="57" applyNumberFormat="1" applyFont="1" applyFill="1" applyBorder="1" applyAlignment="1">
      <alignment horizontal="center" vertical="center"/>
      <protection/>
    </xf>
    <xf numFmtId="167" fontId="5" fillId="0" borderId="32" xfId="57" applyNumberFormat="1" applyFont="1" applyFill="1" applyBorder="1" applyAlignment="1">
      <alignment horizontal="center" vertical="center"/>
      <protection/>
    </xf>
    <xf numFmtId="167" fontId="5" fillId="0" borderId="34" xfId="57" applyNumberFormat="1" applyFont="1" applyFill="1" applyBorder="1" applyAlignment="1">
      <alignment horizontal="center" vertical="center"/>
      <protection/>
    </xf>
    <xf numFmtId="167" fontId="3" fillId="0" borderId="20" xfId="57" applyNumberFormat="1" applyFont="1" applyFill="1" applyBorder="1" applyAlignment="1">
      <alignment horizontal="center" vertical="center"/>
      <protection/>
    </xf>
    <xf numFmtId="167" fontId="5" fillId="0" borderId="35" xfId="57" applyNumberFormat="1" applyFont="1" applyFill="1" applyBorder="1" applyAlignment="1">
      <alignment horizontal="center" vertical="center"/>
      <protection/>
    </xf>
    <xf numFmtId="167" fontId="5" fillId="0" borderId="10" xfId="57" applyNumberFormat="1" applyFont="1" applyFill="1" applyBorder="1" applyAlignment="1">
      <alignment horizontal="center" vertical="center"/>
      <protection/>
    </xf>
    <xf numFmtId="167" fontId="3" fillId="0" borderId="37" xfId="57" applyNumberFormat="1" applyFont="1" applyFill="1" applyBorder="1" applyAlignment="1">
      <alignment horizontal="center" vertical="center"/>
      <protection/>
    </xf>
    <xf numFmtId="167" fontId="5" fillId="0" borderId="29" xfId="57" applyNumberFormat="1" applyFont="1" applyFill="1" applyBorder="1" applyAlignment="1">
      <alignment horizontal="center" vertical="center"/>
      <protection/>
    </xf>
    <xf numFmtId="167" fontId="5" fillId="0" borderId="54" xfId="57" applyNumberFormat="1" applyFont="1" applyFill="1" applyBorder="1" applyAlignment="1">
      <alignment horizontal="center" vertical="center"/>
      <protection/>
    </xf>
    <xf numFmtId="167" fontId="3" fillId="0" borderId="19" xfId="57" applyNumberFormat="1" applyFont="1" applyFill="1" applyBorder="1" applyAlignment="1">
      <alignment horizontal="center" vertical="center"/>
      <protection/>
    </xf>
    <xf numFmtId="167" fontId="5" fillId="0" borderId="32" xfId="57" applyNumberFormat="1" applyFont="1" applyFill="1" applyBorder="1" applyAlignment="1">
      <alignment horizontal="center" vertical="center"/>
      <protection/>
    </xf>
    <xf numFmtId="167" fontId="5" fillId="0" borderId="55" xfId="57" applyNumberFormat="1" applyFont="1" applyFill="1" applyBorder="1" applyAlignment="1">
      <alignment horizontal="center" vertical="center"/>
      <protection/>
    </xf>
    <xf numFmtId="167" fontId="3" fillId="0" borderId="20" xfId="57" applyNumberFormat="1" applyFont="1" applyFill="1" applyBorder="1" applyAlignment="1">
      <alignment horizontal="center" vertical="center"/>
      <protection/>
    </xf>
    <xf numFmtId="167" fontId="5" fillId="0" borderId="61" xfId="57" applyNumberFormat="1" applyFont="1" applyFill="1" applyBorder="1" applyAlignment="1">
      <alignment horizontal="center" vertical="center"/>
      <protection/>
    </xf>
    <xf numFmtId="167" fontId="5" fillId="0" borderId="57" xfId="57" applyNumberFormat="1" applyFont="1" applyFill="1" applyBorder="1" applyAlignment="1">
      <alignment horizontal="center" vertical="center"/>
      <protection/>
    </xf>
    <xf numFmtId="167" fontId="3" fillId="0" borderId="21" xfId="57" applyNumberFormat="1" applyFont="1" applyFill="1" applyBorder="1" applyAlignment="1">
      <alignment horizontal="center" vertical="center"/>
      <protection/>
    </xf>
    <xf numFmtId="167" fontId="3" fillId="0" borderId="23" xfId="57" applyNumberFormat="1" applyFont="1" applyFill="1" applyBorder="1" applyAlignment="1">
      <alignment horizontal="center" vertical="center"/>
      <protection/>
    </xf>
    <xf numFmtId="167" fontId="5" fillId="0" borderId="12" xfId="57" applyNumberFormat="1" applyFont="1" applyFill="1" applyBorder="1" applyAlignment="1">
      <alignment horizontal="center" vertical="center"/>
      <protection/>
    </xf>
    <xf numFmtId="167" fontId="3" fillId="0" borderId="40" xfId="57" applyNumberFormat="1" applyFont="1" applyFill="1" applyBorder="1" applyAlignment="1">
      <alignment horizontal="center" vertical="center"/>
      <protection/>
    </xf>
    <xf numFmtId="167" fontId="5" fillId="0" borderId="54" xfId="0" applyNumberFormat="1" applyFont="1" applyFill="1" applyBorder="1" applyAlignment="1">
      <alignment horizontal="right" vertical="center"/>
    </xf>
    <xf numFmtId="167" fontId="5" fillId="0" borderId="55" xfId="0" applyNumberFormat="1" applyFont="1" applyFill="1" applyBorder="1" applyAlignment="1">
      <alignment horizontal="right" vertical="center"/>
    </xf>
    <xf numFmtId="167" fontId="3" fillId="0" borderId="24" xfId="0" applyNumberFormat="1" applyFont="1" applyFill="1" applyBorder="1" applyAlignment="1">
      <alignment horizontal="right" vertical="center"/>
    </xf>
    <xf numFmtId="167" fontId="5" fillId="0" borderId="57" xfId="0" applyNumberFormat="1" applyFont="1" applyFill="1" applyBorder="1" applyAlignment="1">
      <alignment horizontal="right" vertical="center"/>
    </xf>
    <xf numFmtId="167" fontId="3" fillId="0" borderId="44" xfId="0" applyNumberFormat="1" applyFont="1" applyFill="1" applyBorder="1" applyAlignment="1">
      <alignment horizontal="right" vertical="center"/>
    </xf>
    <xf numFmtId="167" fontId="5" fillId="0" borderId="30" xfId="57" applyNumberFormat="1" applyFont="1" applyFill="1" applyBorder="1" applyAlignment="1">
      <alignment horizontal="center" vertical="center"/>
      <protection/>
    </xf>
    <xf numFmtId="167" fontId="5" fillId="0" borderId="33" xfId="57" applyNumberFormat="1" applyFont="1" applyFill="1" applyBorder="1" applyAlignment="1">
      <alignment horizontal="center" vertical="center"/>
      <protection/>
    </xf>
    <xf numFmtId="167" fontId="5" fillId="0" borderId="36" xfId="57" applyNumberFormat="1" applyFont="1" applyFill="1" applyBorder="1" applyAlignment="1">
      <alignment horizontal="center" vertical="center"/>
      <protection/>
    </xf>
    <xf numFmtId="167" fontId="3" fillId="0" borderId="37" xfId="57" applyNumberFormat="1" applyFont="1" applyFill="1" applyBorder="1" applyAlignment="1">
      <alignment horizontal="center" vertical="center"/>
      <protection/>
    </xf>
    <xf numFmtId="0" fontId="15" fillId="0" borderId="25" xfId="55" applyFont="1" applyFill="1" applyBorder="1" applyAlignment="1">
      <alignment horizontal="centerContinuous" vertical="center"/>
      <protection/>
    </xf>
    <xf numFmtId="0" fontId="15" fillId="0" borderId="18" xfId="55" applyFont="1" applyFill="1" applyBorder="1" applyAlignment="1">
      <alignment horizontal="centerContinuous" vertical="center"/>
      <protection/>
    </xf>
    <xf numFmtId="164" fontId="3" fillId="0" borderId="44" xfId="55" applyNumberFormat="1" applyFont="1" applyFill="1" applyBorder="1" applyAlignment="1">
      <alignment horizontal="center" vertical="center"/>
      <protection/>
    </xf>
    <xf numFmtId="0" fontId="15" fillId="0" borderId="76" xfId="55" applyFont="1" applyFill="1" applyBorder="1" applyAlignment="1">
      <alignment horizontal="centerContinuous" vertical="center"/>
      <protection/>
    </xf>
    <xf numFmtId="0" fontId="15" fillId="0" borderId="77" xfId="55" applyFont="1" applyFill="1" applyBorder="1" applyAlignment="1">
      <alignment horizontal="centerContinuous" vertical="center"/>
      <protection/>
    </xf>
    <xf numFmtId="167" fontId="5" fillId="0" borderId="29" xfId="57" applyNumberFormat="1" applyFont="1" applyFill="1" applyBorder="1" applyAlignment="1">
      <alignment horizontal="center" vertical="center" wrapText="1"/>
      <protection/>
    </xf>
    <xf numFmtId="167" fontId="5" fillId="0" borderId="30" xfId="57" applyNumberFormat="1" applyFont="1" applyFill="1" applyBorder="1" applyAlignment="1">
      <alignment horizontal="center" vertical="center" wrapText="1"/>
      <protection/>
    </xf>
    <xf numFmtId="167" fontId="5" fillId="0" borderId="31" xfId="57" applyNumberFormat="1" applyFont="1" applyFill="1" applyBorder="1" applyAlignment="1">
      <alignment horizontal="center" vertical="center" wrapText="1"/>
      <protection/>
    </xf>
    <xf numFmtId="167" fontId="3" fillId="0" borderId="19" xfId="57" applyNumberFormat="1" applyFont="1" applyFill="1" applyBorder="1" applyAlignment="1">
      <alignment horizontal="center" vertical="center" wrapText="1"/>
      <protection/>
    </xf>
    <xf numFmtId="167" fontId="5" fillId="0" borderId="32" xfId="57" applyNumberFormat="1" applyFont="1" applyFill="1" applyBorder="1" applyAlignment="1">
      <alignment horizontal="center" vertical="center" wrapText="1"/>
      <protection/>
    </xf>
    <xf numFmtId="167" fontId="5" fillId="0" borderId="33" xfId="57" applyNumberFormat="1" applyFont="1" applyFill="1" applyBorder="1" applyAlignment="1">
      <alignment horizontal="center" vertical="center" wrapText="1"/>
      <protection/>
    </xf>
    <xf numFmtId="167" fontId="5" fillId="0" borderId="34" xfId="57" applyNumberFormat="1" applyFont="1" applyFill="1" applyBorder="1" applyAlignment="1">
      <alignment horizontal="center" vertical="center" wrapText="1"/>
      <protection/>
    </xf>
    <xf numFmtId="167" fontId="3" fillId="0" borderId="20" xfId="57" applyNumberFormat="1" applyFont="1" applyFill="1" applyBorder="1" applyAlignment="1">
      <alignment horizontal="center" vertical="center" wrapText="1"/>
      <protection/>
    </xf>
    <xf numFmtId="167" fontId="5" fillId="0" borderId="35" xfId="57" applyNumberFormat="1" applyFont="1" applyFill="1" applyBorder="1" applyAlignment="1">
      <alignment horizontal="center" vertical="center" wrapText="1"/>
      <protection/>
    </xf>
    <xf numFmtId="167" fontId="5" fillId="0" borderId="36" xfId="57" applyNumberFormat="1" applyFont="1" applyFill="1" applyBorder="1" applyAlignment="1">
      <alignment horizontal="center" vertical="center" wrapText="1"/>
      <protection/>
    </xf>
    <xf numFmtId="167" fontId="5" fillId="0" borderId="10" xfId="57" applyNumberFormat="1" applyFont="1" applyFill="1" applyBorder="1" applyAlignment="1">
      <alignment horizontal="center" vertical="center" wrapText="1"/>
      <protection/>
    </xf>
    <xf numFmtId="167" fontId="3" fillId="0" borderId="37" xfId="57" applyNumberFormat="1" applyFont="1" applyFill="1" applyBorder="1" applyAlignment="1">
      <alignment horizontal="center" vertical="center" wrapText="1"/>
      <protection/>
    </xf>
    <xf numFmtId="167" fontId="3" fillId="0" borderId="38" xfId="57" applyNumberFormat="1" applyFont="1" applyFill="1" applyBorder="1" applyAlignment="1">
      <alignment horizontal="center" vertical="center" wrapText="1"/>
      <protection/>
    </xf>
    <xf numFmtId="167" fontId="3" fillId="0" borderId="39" xfId="57" applyNumberFormat="1" applyFont="1" applyFill="1" applyBorder="1" applyAlignment="1">
      <alignment horizontal="center" vertical="center" wrapText="1"/>
      <protection/>
    </xf>
    <xf numFmtId="167" fontId="3" fillId="0" borderId="40" xfId="57" applyNumberFormat="1" applyFont="1" applyFill="1" applyBorder="1" applyAlignment="1">
      <alignment horizontal="center" vertical="center" wrapText="1"/>
      <protection/>
    </xf>
    <xf numFmtId="167" fontId="3" fillId="0" borderId="12" xfId="57" applyNumberFormat="1" applyFont="1" applyFill="1" applyBorder="1" applyAlignment="1">
      <alignment horizontal="center" vertical="center" wrapText="1"/>
      <protection/>
    </xf>
    <xf numFmtId="167" fontId="5" fillId="0" borderId="54" xfId="57" applyNumberFormat="1" applyFont="1" applyFill="1" applyBorder="1" applyAlignment="1">
      <alignment horizontal="center" vertical="center" wrapText="1"/>
      <protection/>
    </xf>
    <xf numFmtId="167" fontId="5" fillId="0" borderId="55" xfId="57" applyNumberFormat="1" applyFont="1" applyFill="1" applyBorder="1" applyAlignment="1">
      <alignment horizontal="center" vertical="center" wrapText="1"/>
      <protection/>
    </xf>
    <xf numFmtId="167" fontId="5" fillId="0" borderId="61" xfId="57" applyNumberFormat="1" applyFont="1" applyFill="1" applyBorder="1" applyAlignment="1">
      <alignment horizontal="center" vertical="center" wrapText="1"/>
      <protection/>
    </xf>
    <xf numFmtId="167" fontId="5" fillId="0" borderId="56" xfId="57" applyNumberFormat="1" applyFont="1" applyFill="1" applyBorder="1" applyAlignment="1">
      <alignment horizontal="center" vertical="center" wrapText="1"/>
      <protection/>
    </xf>
    <xf numFmtId="167" fontId="5" fillId="0" borderId="57" xfId="57" applyNumberFormat="1" applyFont="1" applyFill="1" applyBorder="1" applyAlignment="1">
      <alignment horizontal="center" vertical="center" wrapText="1"/>
      <protection/>
    </xf>
    <xf numFmtId="167" fontId="5" fillId="0" borderId="64" xfId="57" applyNumberFormat="1" applyFont="1" applyFill="1" applyBorder="1" applyAlignment="1">
      <alignment horizontal="center" vertical="center" wrapText="1"/>
      <protection/>
    </xf>
    <xf numFmtId="167" fontId="5" fillId="0" borderId="65" xfId="57" applyNumberFormat="1" applyFont="1" applyFill="1" applyBorder="1" applyAlignment="1">
      <alignment horizontal="center" vertical="center" wrapText="1"/>
      <protection/>
    </xf>
    <xf numFmtId="167" fontId="5" fillId="0" borderId="63" xfId="57" applyNumberFormat="1" applyFont="1" applyFill="1" applyBorder="1" applyAlignment="1">
      <alignment horizontal="center" vertical="center" wrapText="1"/>
      <protection/>
    </xf>
    <xf numFmtId="167" fontId="3" fillId="0" borderId="24" xfId="57" applyNumberFormat="1" applyFont="1" applyFill="1" applyBorder="1" applyAlignment="1">
      <alignment horizontal="center" vertical="center" wrapText="1"/>
      <protection/>
    </xf>
    <xf numFmtId="0" fontId="15" fillId="0" borderId="46" xfId="55" applyFont="1" applyFill="1" applyBorder="1" applyAlignment="1">
      <alignment horizontal="centerContinuous"/>
      <protection/>
    </xf>
    <xf numFmtId="0" fontId="15" fillId="0" borderId="45" xfId="55" applyFont="1" applyFill="1" applyBorder="1" applyAlignment="1">
      <alignment horizontal="centerContinuous"/>
      <protection/>
    </xf>
    <xf numFmtId="0" fontId="15" fillId="0" borderId="23" xfId="55" applyFont="1" applyFill="1" applyBorder="1" applyAlignment="1">
      <alignment horizontal="centerContinuous" vertical="center"/>
      <protection/>
    </xf>
    <xf numFmtId="0" fontId="15" fillId="0" borderId="74" xfId="55" applyFont="1" applyFill="1" applyBorder="1" applyAlignment="1">
      <alignment horizontal="centerContinuous" vertical="center"/>
      <protection/>
    </xf>
    <xf numFmtId="167" fontId="5" fillId="0" borderId="59" xfId="57" applyNumberFormat="1" applyFont="1" applyFill="1" applyBorder="1" applyAlignment="1">
      <alignment horizontal="center" vertical="center" wrapText="1"/>
      <protection/>
    </xf>
    <xf numFmtId="167" fontId="3" fillId="0" borderId="58" xfId="57" applyNumberFormat="1" applyFont="1" applyFill="1" applyBorder="1" applyAlignment="1">
      <alignment horizontal="center" vertical="center" wrapText="1"/>
      <protection/>
    </xf>
    <xf numFmtId="167" fontId="3" fillId="0" borderId="68" xfId="57" applyNumberFormat="1" applyFont="1" applyFill="1" applyBorder="1" applyAlignment="1">
      <alignment horizontal="center" vertical="center" wrapText="1"/>
      <protection/>
    </xf>
    <xf numFmtId="167" fontId="5" fillId="0" borderId="58" xfId="57" applyNumberFormat="1" applyFont="1" applyFill="1" applyBorder="1" applyAlignment="1">
      <alignment horizontal="center" vertical="center" wrapText="1"/>
      <protection/>
    </xf>
    <xf numFmtId="0" fontId="2" fillId="0" borderId="14" xfId="71" applyFont="1" applyFill="1" applyBorder="1" applyAlignment="1">
      <alignment horizontal="left"/>
      <protection/>
    </xf>
    <xf numFmtId="167" fontId="5" fillId="0" borderId="67" xfId="57" applyNumberFormat="1" applyFont="1" applyFill="1" applyBorder="1" applyAlignment="1">
      <alignment horizontal="center" vertical="center" wrapText="1"/>
      <protection/>
    </xf>
    <xf numFmtId="167" fontId="5" fillId="0" borderId="71" xfId="57" applyNumberFormat="1" applyFont="1" applyFill="1" applyBorder="1" applyAlignment="1">
      <alignment horizontal="center" vertical="center" wrapText="1"/>
      <protection/>
    </xf>
    <xf numFmtId="167" fontId="5" fillId="0" borderId="73" xfId="57" applyNumberFormat="1" applyFont="1" applyFill="1" applyBorder="1" applyAlignment="1">
      <alignment horizontal="center" vertical="center" wrapText="1"/>
      <protection/>
    </xf>
    <xf numFmtId="167" fontId="5" fillId="0" borderId="80" xfId="57" applyNumberFormat="1" applyFont="1" applyFill="1" applyBorder="1" applyAlignment="1">
      <alignment horizontal="center" vertical="center" wrapText="1"/>
      <protection/>
    </xf>
    <xf numFmtId="167" fontId="5" fillId="0" borderId="39" xfId="57" applyNumberFormat="1" applyFont="1" applyFill="1" applyBorder="1" applyAlignment="1">
      <alignment horizontal="center" vertical="center" wrapText="1"/>
      <protection/>
    </xf>
    <xf numFmtId="167" fontId="5" fillId="0" borderId="40" xfId="57" applyNumberFormat="1" applyFont="1" applyFill="1" applyBorder="1" applyAlignment="1">
      <alignment horizontal="center" vertical="center" wrapText="1"/>
      <protection/>
    </xf>
    <xf numFmtId="0" fontId="2" fillId="0" borderId="13" xfId="71" applyFont="1" applyFill="1" applyBorder="1" applyAlignment="1">
      <alignment horizontal="left"/>
      <protection/>
    </xf>
    <xf numFmtId="164" fontId="5" fillId="0" borderId="60" xfId="57" applyNumberFormat="1" applyFont="1" applyFill="1" applyBorder="1" applyAlignment="1">
      <alignment horizontal="center" vertical="center"/>
      <protection/>
    </xf>
    <xf numFmtId="164" fontId="3" fillId="0" borderId="21" xfId="57" applyNumberFormat="1" applyFont="1" applyFill="1" applyBorder="1" applyAlignment="1">
      <alignment horizontal="center" vertical="center"/>
      <protection/>
    </xf>
    <xf numFmtId="167" fontId="5" fillId="0" borderId="66" xfId="57" applyNumberFormat="1" applyFont="1" applyFill="1" applyBorder="1" applyAlignment="1">
      <alignment horizontal="center" vertical="center" wrapText="1"/>
      <protection/>
    </xf>
    <xf numFmtId="167" fontId="5" fillId="0" borderId="81" xfId="57" applyNumberFormat="1" applyFont="1" applyFill="1" applyBorder="1" applyAlignment="1">
      <alignment horizontal="center" vertical="center" wrapText="1"/>
      <protection/>
    </xf>
    <xf numFmtId="167" fontId="5" fillId="0" borderId="82" xfId="57" applyNumberFormat="1" applyFont="1" applyFill="1" applyBorder="1" applyAlignment="1">
      <alignment horizontal="center" vertical="center" wrapText="1"/>
      <protection/>
    </xf>
    <xf numFmtId="167" fontId="3" fillId="0" borderId="45" xfId="57" applyNumberFormat="1" applyFont="1" applyFill="1" applyBorder="1" applyAlignment="1">
      <alignment horizontal="center" vertical="center" wrapText="1"/>
      <protection/>
    </xf>
    <xf numFmtId="164" fontId="5" fillId="0" borderId="29" xfId="62" applyNumberFormat="1" applyFont="1" applyFill="1" applyBorder="1" applyAlignment="1">
      <alignment horizontal="center" vertical="center"/>
      <protection/>
    </xf>
    <xf numFmtId="164" fontId="5" fillId="0" borderId="30" xfId="62" applyNumberFormat="1" applyFont="1" applyFill="1" applyBorder="1" applyAlignment="1">
      <alignment horizontal="center" vertical="center"/>
      <protection/>
    </xf>
    <xf numFmtId="164" fontId="3" fillId="0" borderId="19" xfId="57" applyNumberFormat="1" applyFont="1" applyFill="1" applyBorder="1" applyAlignment="1">
      <alignment horizontal="center" vertical="center"/>
      <protection/>
    </xf>
    <xf numFmtId="164" fontId="5" fillId="0" borderId="32" xfId="62" applyNumberFormat="1" applyFont="1" applyFill="1" applyBorder="1" applyAlignment="1">
      <alignment horizontal="center" vertical="center"/>
      <protection/>
    </xf>
    <xf numFmtId="164" fontId="5" fillId="0" borderId="33" xfId="62" applyNumberFormat="1" applyFont="1" applyFill="1" applyBorder="1" applyAlignment="1">
      <alignment horizontal="center" vertical="center"/>
      <protection/>
    </xf>
    <xf numFmtId="164" fontId="3" fillId="0" borderId="20" xfId="57" applyNumberFormat="1" applyFont="1" applyFill="1" applyBorder="1" applyAlignment="1">
      <alignment horizontal="center" vertical="center"/>
      <protection/>
    </xf>
    <xf numFmtId="167" fontId="5" fillId="0" borderId="25" xfId="57" applyNumberFormat="1" applyFont="1" applyFill="1" applyBorder="1" applyAlignment="1">
      <alignment horizontal="center" vertical="center" wrapText="1"/>
      <protection/>
    </xf>
    <xf numFmtId="167" fontId="5" fillId="0" borderId="19" xfId="57" applyNumberFormat="1" applyFont="1" applyFill="1" applyBorder="1" applyAlignment="1">
      <alignment horizontal="center" vertical="center" wrapText="1"/>
      <protection/>
    </xf>
    <xf numFmtId="167" fontId="5" fillId="0" borderId="26" xfId="57" applyNumberFormat="1" applyFont="1" applyFill="1" applyBorder="1" applyAlignment="1">
      <alignment horizontal="center" vertical="center" wrapText="1"/>
      <protection/>
    </xf>
    <xf numFmtId="167" fontId="5" fillId="0" borderId="24" xfId="57" applyNumberFormat="1" applyFont="1" applyFill="1" applyBorder="1" applyAlignment="1">
      <alignment horizontal="center" vertical="center" wrapText="1"/>
      <protection/>
    </xf>
    <xf numFmtId="167" fontId="5" fillId="0" borderId="20" xfId="57" applyNumberFormat="1" applyFont="1" applyFill="1" applyBorder="1" applyAlignment="1">
      <alignment horizontal="center" vertical="center" wrapText="1"/>
      <protection/>
    </xf>
    <xf numFmtId="167" fontId="5" fillId="0" borderId="37" xfId="57" applyNumberFormat="1" applyFont="1" applyFill="1" applyBorder="1" applyAlignment="1">
      <alignment horizontal="center" vertical="center" wrapText="1"/>
      <protection/>
    </xf>
    <xf numFmtId="164" fontId="5" fillId="0" borderId="29" xfId="63" applyNumberFormat="1" applyFont="1" applyFill="1" applyBorder="1" applyAlignment="1">
      <alignment horizontal="right" vertical="center"/>
      <protection/>
    </xf>
    <xf numFmtId="164" fontId="5" fillId="0" borderId="30" xfId="63" applyNumberFormat="1" applyFont="1" applyFill="1" applyBorder="1" applyAlignment="1">
      <alignment horizontal="right" vertical="center"/>
      <protection/>
    </xf>
    <xf numFmtId="164" fontId="5" fillId="0" borderId="30" xfId="57" applyNumberFormat="1" applyFont="1" applyFill="1" applyBorder="1" applyAlignment="1">
      <alignment horizontal="right" vertical="center"/>
      <protection/>
    </xf>
    <xf numFmtId="164" fontId="5" fillId="0" borderId="54" xfId="57" applyNumberFormat="1" applyFont="1" applyFill="1" applyBorder="1" applyAlignment="1">
      <alignment horizontal="right" vertical="center"/>
      <protection/>
    </xf>
    <xf numFmtId="164" fontId="3" fillId="0" borderId="66" xfId="57" applyNumberFormat="1" applyFont="1" applyFill="1" applyBorder="1" applyAlignment="1">
      <alignment horizontal="right" vertical="center"/>
      <protection/>
    </xf>
    <xf numFmtId="164" fontId="5" fillId="0" borderId="32" xfId="63" applyNumberFormat="1" applyFont="1" applyFill="1" applyBorder="1" applyAlignment="1">
      <alignment horizontal="right" vertical="center"/>
      <protection/>
    </xf>
    <xf numFmtId="164" fontId="5" fillId="0" borderId="33" xfId="63" applyNumberFormat="1" applyFont="1" applyFill="1" applyBorder="1" applyAlignment="1">
      <alignment horizontal="right" vertical="center"/>
      <protection/>
    </xf>
    <xf numFmtId="164" fontId="5" fillId="0" borderId="33" xfId="57" applyNumberFormat="1" applyFont="1" applyFill="1" applyBorder="1" applyAlignment="1">
      <alignment horizontal="right" vertical="center"/>
      <protection/>
    </xf>
    <xf numFmtId="164" fontId="5" fillId="0" borderId="55" xfId="57" applyNumberFormat="1" applyFont="1" applyFill="1" applyBorder="1" applyAlignment="1">
      <alignment horizontal="right" vertical="center"/>
      <protection/>
    </xf>
    <xf numFmtId="164" fontId="3" fillId="0" borderId="81" xfId="57" applyNumberFormat="1" applyFont="1" applyFill="1" applyBorder="1" applyAlignment="1">
      <alignment horizontal="right" vertical="center"/>
      <protection/>
    </xf>
    <xf numFmtId="164" fontId="5" fillId="0" borderId="59" xfId="57" applyNumberFormat="1" applyFont="1" applyFill="1" applyBorder="1" applyAlignment="1">
      <alignment horizontal="right" vertical="center"/>
      <protection/>
    </xf>
    <xf numFmtId="164" fontId="3" fillId="0" borderId="82" xfId="57" applyNumberFormat="1" applyFont="1" applyFill="1" applyBorder="1" applyAlignment="1">
      <alignment horizontal="right" vertical="center"/>
      <protection/>
    </xf>
    <xf numFmtId="164" fontId="3" fillId="0" borderId="12" xfId="57" applyNumberFormat="1" applyFont="1" applyFill="1" applyBorder="1" applyAlignment="1">
      <alignment horizontal="right" vertical="center"/>
      <protection/>
    </xf>
    <xf numFmtId="169" fontId="3" fillId="0" borderId="14" xfId="57" applyNumberFormat="1" applyFont="1" applyFill="1" applyBorder="1" applyAlignment="1">
      <alignment horizontal="center" vertical="center"/>
      <protection/>
    </xf>
    <xf numFmtId="164" fontId="5" fillId="0" borderId="29" xfId="63" applyNumberFormat="1" applyFont="1" applyFill="1" applyBorder="1" applyAlignment="1">
      <alignment horizontal="center" vertical="center"/>
      <protection/>
    </xf>
    <xf numFmtId="164" fontId="5" fillId="0" borderId="50" xfId="63" applyNumberFormat="1" applyFont="1" applyFill="1" applyBorder="1" applyAlignment="1">
      <alignment horizontal="center" vertical="center"/>
      <protection/>
    </xf>
    <xf numFmtId="164" fontId="5" fillId="0" borderId="30" xfId="63" applyNumberFormat="1" applyFont="1" applyFill="1" applyBorder="1" applyAlignment="1">
      <alignment horizontal="center" vertical="center"/>
      <protection/>
    </xf>
    <xf numFmtId="164" fontId="3" fillId="0" borderId="62" xfId="57" applyNumberFormat="1" applyFont="1" applyFill="1" applyBorder="1" applyAlignment="1">
      <alignment horizontal="center" vertical="center"/>
      <protection/>
    </xf>
    <xf numFmtId="164" fontId="3" fillId="0" borderId="20" xfId="57" applyNumberFormat="1" applyFont="1" applyFill="1" applyBorder="1" applyAlignment="1">
      <alignment horizontal="right" vertical="center"/>
      <protection/>
    </xf>
    <xf numFmtId="167" fontId="3" fillId="0" borderId="0" xfId="57" applyNumberFormat="1" applyFont="1" applyFill="1" applyBorder="1" applyAlignment="1">
      <alignment horizontal="center" vertical="center"/>
      <protection/>
    </xf>
    <xf numFmtId="164" fontId="5" fillId="0" borderId="30" xfId="57" applyNumberFormat="1" applyFont="1" applyFill="1" applyBorder="1" applyAlignment="1">
      <alignment horizontal="center" vertical="center"/>
      <protection/>
    </xf>
    <xf numFmtId="164" fontId="5" fillId="0" borderId="54" xfId="57" applyNumberFormat="1" applyFont="1" applyFill="1" applyBorder="1" applyAlignment="1">
      <alignment horizontal="center" vertical="center"/>
      <protection/>
    </xf>
    <xf numFmtId="164" fontId="5" fillId="0" borderId="32" xfId="63" applyNumberFormat="1" applyFont="1" applyFill="1" applyBorder="1" applyAlignment="1">
      <alignment horizontal="center" vertical="center"/>
      <protection/>
    </xf>
    <xf numFmtId="164" fontId="5" fillId="0" borderId="33" xfId="57" applyNumberFormat="1" applyFont="1" applyFill="1" applyBorder="1" applyAlignment="1">
      <alignment horizontal="center" vertical="center"/>
      <protection/>
    </xf>
    <xf numFmtId="164" fontId="5" fillId="0" borderId="55" xfId="57" applyNumberFormat="1" applyFont="1" applyFill="1" applyBorder="1" applyAlignment="1">
      <alignment horizontal="center" vertical="center"/>
      <protection/>
    </xf>
    <xf numFmtId="164" fontId="5" fillId="0" borderId="35" xfId="63" applyNumberFormat="1" applyFont="1" applyFill="1" applyBorder="1" applyAlignment="1">
      <alignment horizontal="center" vertical="center"/>
      <protection/>
    </xf>
    <xf numFmtId="169" fontId="5" fillId="0" borderId="29" xfId="57" applyNumberFormat="1" applyFont="1" applyFill="1" applyBorder="1" applyAlignment="1">
      <alignment horizontal="center" vertical="center"/>
      <protection/>
    </xf>
    <xf numFmtId="169" fontId="5" fillId="0" borderId="30" xfId="57" applyNumberFormat="1" applyFont="1" applyFill="1" applyBorder="1" applyAlignment="1">
      <alignment horizontal="center" vertical="center"/>
      <protection/>
    </xf>
    <xf numFmtId="169" fontId="5" fillId="0" borderId="31" xfId="57" applyNumberFormat="1" applyFont="1" applyFill="1" applyBorder="1" applyAlignment="1">
      <alignment horizontal="center" vertical="center"/>
      <protection/>
    </xf>
    <xf numFmtId="169" fontId="3" fillId="0" borderId="19" xfId="57" applyNumberFormat="1" applyFont="1" applyFill="1" applyBorder="1" applyAlignment="1">
      <alignment horizontal="center" vertical="center"/>
      <protection/>
    </xf>
    <xf numFmtId="169" fontId="5" fillId="0" borderId="32" xfId="57" applyNumberFormat="1" applyFont="1" applyFill="1" applyBorder="1" applyAlignment="1">
      <alignment horizontal="center" vertical="center"/>
      <protection/>
    </xf>
    <xf numFmtId="169" fontId="5" fillId="0" borderId="33" xfId="57" applyNumberFormat="1" applyFont="1" applyFill="1" applyBorder="1" applyAlignment="1">
      <alignment horizontal="center" vertical="center"/>
      <protection/>
    </xf>
    <xf numFmtId="169" fontId="5" fillId="0" borderId="34" xfId="57" applyNumberFormat="1" applyFont="1" applyFill="1" applyBorder="1" applyAlignment="1">
      <alignment horizontal="center" vertical="center"/>
      <protection/>
    </xf>
    <xf numFmtId="169" fontId="3" fillId="0" borderId="20" xfId="57" applyNumberFormat="1" applyFont="1" applyFill="1" applyBorder="1" applyAlignment="1">
      <alignment horizontal="center" vertical="center"/>
      <protection/>
    </xf>
    <xf numFmtId="169" fontId="5" fillId="0" borderId="35" xfId="57" applyNumberFormat="1" applyFont="1" applyFill="1" applyBorder="1" applyAlignment="1">
      <alignment horizontal="center" vertical="center"/>
      <protection/>
    </xf>
    <xf numFmtId="169" fontId="5" fillId="0" borderId="36" xfId="57" applyNumberFormat="1" applyFont="1" applyFill="1" applyBorder="1" applyAlignment="1">
      <alignment horizontal="center" vertical="center"/>
      <protection/>
    </xf>
    <xf numFmtId="169" fontId="5" fillId="0" borderId="10" xfId="57" applyNumberFormat="1" applyFont="1" applyFill="1" applyBorder="1" applyAlignment="1">
      <alignment horizontal="center" vertical="center"/>
      <protection/>
    </xf>
    <xf numFmtId="169" fontId="3" fillId="0" borderId="37" xfId="57" applyNumberFormat="1" applyFont="1" applyFill="1" applyBorder="1" applyAlignment="1">
      <alignment horizontal="center" vertical="center"/>
      <protection/>
    </xf>
    <xf numFmtId="169" fontId="3" fillId="0" borderId="38" xfId="57" applyNumberFormat="1" applyFont="1" applyFill="1" applyBorder="1" applyAlignment="1">
      <alignment horizontal="center" vertical="center"/>
      <protection/>
    </xf>
    <xf numFmtId="169" fontId="3" fillId="0" borderId="39" xfId="57" applyNumberFormat="1" applyFont="1" applyFill="1" applyBorder="1" applyAlignment="1">
      <alignment horizontal="center" vertical="center"/>
      <protection/>
    </xf>
    <xf numFmtId="169" fontId="3" fillId="0" borderId="40" xfId="57" applyNumberFormat="1" applyFont="1" applyFill="1" applyBorder="1" applyAlignment="1">
      <alignment horizontal="center" vertical="center"/>
      <protection/>
    </xf>
    <xf numFmtId="169" fontId="3" fillId="0" borderId="12" xfId="57" applyNumberFormat="1" applyFont="1" applyFill="1" applyBorder="1" applyAlignment="1">
      <alignment horizontal="center" vertical="center"/>
      <protection/>
    </xf>
    <xf numFmtId="166" fontId="10" fillId="0" borderId="33" xfId="61" applyNumberFormat="1" applyFont="1" applyFill="1" applyBorder="1" applyAlignment="1">
      <alignment horizontal="right"/>
      <protection/>
    </xf>
    <xf numFmtId="0" fontId="2" fillId="0" borderId="27" xfId="57" applyFill="1" applyBorder="1" applyAlignment="1">
      <alignment/>
      <protection/>
    </xf>
    <xf numFmtId="0" fontId="26" fillId="0" borderId="47" xfId="57" applyFont="1" applyFill="1" applyBorder="1" applyAlignment="1">
      <alignment vertical="center"/>
      <protection/>
    </xf>
    <xf numFmtId="164" fontId="3" fillId="0" borderId="13" xfId="57" applyNumberFormat="1" applyFont="1" applyFill="1" applyBorder="1" applyAlignment="1">
      <alignment horizontal="center" vertical="center"/>
      <protection/>
    </xf>
    <xf numFmtId="164" fontId="3" fillId="0" borderId="50" xfId="57" applyNumberFormat="1" applyFont="1" applyFill="1" applyBorder="1" applyAlignment="1">
      <alignment horizontal="center" vertical="center"/>
      <protection/>
    </xf>
    <xf numFmtId="164" fontId="3" fillId="0" borderId="83" xfId="57" applyNumberFormat="1" applyFont="1" applyFill="1" applyBorder="1" applyAlignment="1">
      <alignment horizontal="center" vertical="center"/>
      <protection/>
    </xf>
    <xf numFmtId="164" fontId="3" fillId="0" borderId="47" xfId="57" applyNumberFormat="1" applyFont="1" applyFill="1" applyBorder="1" applyAlignment="1">
      <alignment horizontal="center" vertical="center"/>
      <protection/>
    </xf>
    <xf numFmtId="0" fontId="25" fillId="0" borderId="24" xfId="57" applyFont="1" applyFill="1" applyBorder="1" applyAlignment="1">
      <alignment vertical="center"/>
      <protection/>
    </xf>
    <xf numFmtId="167" fontId="5" fillId="0" borderId="84" xfId="57" applyNumberFormat="1" applyFont="1" applyFill="1" applyBorder="1" applyAlignment="1">
      <alignment horizontal="center" vertical="center" wrapText="1"/>
      <protection/>
    </xf>
    <xf numFmtId="0" fontId="14" fillId="0" borderId="0" xfId="57" applyFont="1" applyFill="1" applyBorder="1" applyAlignment="1">
      <alignment vertical="center"/>
      <protection/>
    </xf>
    <xf numFmtId="0" fontId="2" fillId="0" borderId="0" xfId="55" applyFill="1" applyBorder="1" applyAlignment="1">
      <alignment horizontal="centerContinuous" vertical="center"/>
      <protection/>
    </xf>
    <xf numFmtId="0" fontId="2" fillId="0" borderId="0" xfId="55" applyFill="1" applyAlignment="1">
      <alignment vertical="center"/>
      <protection/>
    </xf>
    <xf numFmtId="3" fontId="3" fillId="0" borderId="19" xfId="55" applyNumberFormat="1" applyFont="1" applyFill="1" applyBorder="1" applyAlignment="1">
      <alignment horizontal="center" vertical="center"/>
      <protection/>
    </xf>
    <xf numFmtId="3" fontId="3" fillId="0" borderId="20" xfId="55" applyNumberFormat="1" applyFont="1" applyFill="1" applyBorder="1" applyAlignment="1">
      <alignment horizontal="center" vertical="center"/>
      <protection/>
    </xf>
    <xf numFmtId="3" fontId="3" fillId="0" borderId="21" xfId="55" applyNumberFormat="1" applyFont="1" applyFill="1" applyBorder="1" applyAlignment="1">
      <alignment horizontal="center" vertical="center"/>
      <protection/>
    </xf>
    <xf numFmtId="3" fontId="3" fillId="0" borderId="44" xfId="55" applyNumberFormat="1" applyFont="1" applyFill="1" applyBorder="1" applyAlignment="1">
      <alignment horizontal="center" vertical="center"/>
      <protection/>
    </xf>
    <xf numFmtId="3" fontId="3" fillId="0" borderId="23" xfId="55" applyNumberFormat="1" applyFont="1" applyFill="1" applyBorder="1" applyAlignment="1">
      <alignment horizontal="centerContinuous" vertical="center"/>
      <protection/>
    </xf>
    <xf numFmtId="3" fontId="3" fillId="0" borderId="46" xfId="55" applyNumberFormat="1" applyFont="1" applyFill="1" applyBorder="1" applyAlignment="1">
      <alignment horizontal="centerContinuous" vertical="center"/>
      <protection/>
    </xf>
    <xf numFmtId="3" fontId="3" fillId="0" borderId="45" xfId="55" applyNumberFormat="1" applyFont="1" applyFill="1" applyBorder="1" applyAlignment="1">
      <alignment horizontal="centerContinuous" vertical="center"/>
      <protection/>
    </xf>
    <xf numFmtId="0" fontId="8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33" xfId="0" applyFont="1" applyFill="1" applyBorder="1" applyAlignment="1">
      <alignment wrapText="1"/>
    </xf>
    <xf numFmtId="0" fontId="0" fillId="0" borderId="33" xfId="0" applyFont="1" applyFill="1" applyBorder="1" applyAlignment="1">
      <alignment horizontal="left" vertical="center" wrapText="1"/>
    </xf>
    <xf numFmtId="0" fontId="12" fillId="0" borderId="0" xfId="57" applyFont="1" applyFill="1" applyBorder="1" applyAlignment="1">
      <alignment horizontal="center" vertical="center"/>
      <protection/>
    </xf>
    <xf numFmtId="164" fontId="5" fillId="0" borderId="60" xfId="0" applyNumberFormat="1" applyFont="1" applyFill="1" applyBorder="1" applyAlignment="1">
      <alignment vertical="center"/>
    </xf>
    <xf numFmtId="164" fontId="5" fillId="0" borderId="79" xfId="0" applyNumberFormat="1" applyFont="1" applyFill="1" applyBorder="1" applyAlignment="1">
      <alignment vertical="center"/>
    </xf>
    <xf numFmtId="164" fontId="5" fillId="0" borderId="60" xfId="0" applyNumberFormat="1" applyFont="1" applyFill="1" applyBorder="1" applyAlignment="1">
      <alignment horizontal="center" vertical="center"/>
    </xf>
    <xf numFmtId="164" fontId="5" fillId="0" borderId="79" xfId="0" applyNumberFormat="1" applyFont="1" applyFill="1" applyBorder="1" applyAlignment="1">
      <alignment horizontal="center" vertical="center"/>
    </xf>
    <xf numFmtId="164" fontId="3" fillId="0" borderId="31" xfId="0" applyNumberFormat="1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Continuous" vertical="center"/>
    </xf>
    <xf numFmtId="164" fontId="3" fillId="0" borderId="31" xfId="0" applyNumberFormat="1" applyFont="1" applyFill="1" applyBorder="1" applyAlignment="1">
      <alignment vertical="center"/>
    </xf>
    <xf numFmtId="0" fontId="14" fillId="0" borderId="22" xfId="57" applyFont="1" applyFill="1" applyBorder="1" applyAlignment="1">
      <alignment horizontal="center"/>
      <protection/>
    </xf>
    <xf numFmtId="167" fontId="5" fillId="0" borderId="35" xfId="55" applyNumberFormat="1" applyFont="1" applyFill="1" applyBorder="1" applyAlignment="1">
      <alignment horizontal="center" vertical="center"/>
      <protection/>
    </xf>
    <xf numFmtId="167" fontId="5" fillId="0" borderId="36" xfId="55" applyNumberFormat="1" applyFont="1" applyFill="1" applyBorder="1" applyAlignment="1">
      <alignment horizontal="center" vertical="center"/>
      <protection/>
    </xf>
    <xf numFmtId="167" fontId="5" fillId="0" borderId="59" xfId="55" applyNumberFormat="1" applyFont="1" applyFill="1" applyBorder="1" applyAlignment="1">
      <alignment horizontal="center" vertical="center"/>
      <protection/>
    </xf>
    <xf numFmtId="168" fontId="3" fillId="0" borderId="38" xfId="57" applyNumberFormat="1" applyFont="1" applyFill="1" applyBorder="1" applyAlignment="1">
      <alignment horizontal="center" vertical="center"/>
      <protection/>
    </xf>
    <xf numFmtId="168" fontId="3" fillId="0" borderId="39" xfId="57" applyNumberFormat="1" applyFont="1" applyFill="1" applyBorder="1" applyAlignment="1">
      <alignment horizontal="center" vertical="center"/>
      <protection/>
    </xf>
    <xf numFmtId="168" fontId="3" fillId="0" borderId="40" xfId="57" applyNumberFormat="1" applyFont="1" applyFill="1" applyBorder="1" applyAlignment="1">
      <alignment horizontal="center" vertical="center"/>
      <protection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37" xfId="0" applyNumberFormat="1" applyFont="1" applyFill="1" applyBorder="1" applyAlignment="1">
      <alignment horizontal="center" vertical="center"/>
    </xf>
    <xf numFmtId="3" fontId="3" fillId="0" borderId="12" xfId="57" applyNumberFormat="1" applyFont="1" applyFill="1" applyBorder="1" applyAlignment="1">
      <alignment horizontal="center" vertical="center"/>
      <protection/>
    </xf>
    <xf numFmtId="2" fontId="10" fillId="0" borderId="0" xfId="78" applyNumberFormat="1" applyFont="1" applyFill="1" applyAlignment="1">
      <alignment/>
    </xf>
    <xf numFmtId="164" fontId="8" fillId="0" borderId="0" xfId="59" applyNumberFormat="1" applyFill="1">
      <alignment/>
      <protection/>
    </xf>
    <xf numFmtId="0" fontId="3" fillId="0" borderId="0" xfId="56" applyFont="1" applyFill="1" applyBorder="1" applyAlignment="1">
      <alignment horizontal="center" vertical="center"/>
      <protection/>
    </xf>
    <xf numFmtId="3" fontId="3" fillId="0" borderId="0" xfId="56" applyNumberFormat="1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vertical="center"/>
      <protection/>
    </xf>
    <xf numFmtId="0" fontId="7" fillId="0" borderId="0" xfId="69" applyFont="1" applyFill="1" applyAlignment="1">
      <alignment horizontal="centerContinuous" vertical="center"/>
      <protection/>
    </xf>
    <xf numFmtId="0" fontId="14" fillId="0" borderId="47" xfId="55" applyFont="1" applyFill="1" applyBorder="1" applyAlignment="1">
      <alignment vertical="center"/>
      <protection/>
    </xf>
    <xf numFmtId="164" fontId="3" fillId="0" borderId="28" xfId="55" applyNumberFormat="1" applyFont="1" applyFill="1" applyBorder="1" applyAlignment="1">
      <alignment vertical="center"/>
      <protection/>
    </xf>
    <xf numFmtId="0" fontId="2" fillId="0" borderId="14" xfId="55" applyFill="1" applyBorder="1">
      <alignment/>
      <protection/>
    </xf>
    <xf numFmtId="164" fontId="3" fillId="0" borderId="23" xfId="0" applyNumberFormat="1" applyFont="1" applyFill="1" applyBorder="1" applyAlignment="1">
      <alignment horizontal="right" vertical="center"/>
    </xf>
    <xf numFmtId="0" fontId="30" fillId="0" borderId="27" xfId="67" applyFont="1" applyFill="1" applyBorder="1" applyAlignment="1" applyProtection="1">
      <alignment horizontal="center" vertical="center" wrapText="1"/>
      <protection locked="0"/>
    </xf>
    <xf numFmtId="3" fontId="8" fillId="0" borderId="0" xfId="59" applyNumberFormat="1" applyFill="1">
      <alignment/>
      <protection/>
    </xf>
    <xf numFmtId="0" fontId="84" fillId="0" borderId="33" xfId="60" applyFont="1" applyFill="1" applyBorder="1" applyAlignment="1">
      <alignment horizontal="center" vertical="center" wrapText="1"/>
      <protection/>
    </xf>
    <xf numFmtId="0" fontId="5" fillId="0" borderId="15" xfId="56" applyFill="1" applyBorder="1">
      <alignment/>
      <protection/>
    </xf>
    <xf numFmtId="3" fontId="3" fillId="0" borderId="15" xfId="56" applyNumberFormat="1" applyFont="1" applyFill="1" applyBorder="1" applyAlignment="1">
      <alignment horizontal="right" vertical="center"/>
      <protection/>
    </xf>
    <xf numFmtId="0" fontId="85" fillId="0" borderId="33" xfId="6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33" xfId="0" applyFont="1" applyFill="1" applyBorder="1" applyAlignment="1">
      <alignment horizontal="center" vertical="center"/>
    </xf>
    <xf numFmtId="0" fontId="83" fillId="0" borderId="33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vertical="center" wrapText="1"/>
    </xf>
    <xf numFmtId="3" fontId="10" fillId="0" borderId="33" xfId="61" applyNumberFormat="1" applyFont="1" applyFill="1" applyBorder="1" applyAlignment="1">
      <alignment horizontal="right" vertical="center"/>
      <protection/>
    </xf>
    <xf numFmtId="3" fontId="11" fillId="0" borderId="33" xfId="61" applyNumberFormat="1" applyFont="1" applyFill="1" applyBorder="1" applyAlignment="1">
      <alignment horizontal="right" vertical="center"/>
      <protection/>
    </xf>
    <xf numFmtId="3" fontId="10" fillId="0" borderId="65" xfId="61" applyNumberFormat="1" applyFont="1" applyFill="1" applyBorder="1">
      <alignment/>
      <protection/>
    </xf>
    <xf numFmtId="3" fontId="10" fillId="0" borderId="33" xfId="61" applyNumberFormat="1" applyFont="1" applyFill="1" applyBorder="1">
      <alignment/>
      <protection/>
    </xf>
    <xf numFmtId="0" fontId="7" fillId="0" borderId="0" xfId="69" applyFont="1" applyFill="1" applyAlignment="1">
      <alignment horizontal="center"/>
      <protection/>
    </xf>
    <xf numFmtId="0" fontId="3" fillId="0" borderId="0" xfId="66" applyFont="1" applyFill="1" applyAlignment="1">
      <alignment horizontal="center" vertical="center"/>
      <protection/>
    </xf>
    <xf numFmtId="0" fontId="3" fillId="0" borderId="0" xfId="66" applyFont="1" applyFill="1" applyAlignment="1">
      <alignment horizontal="center"/>
      <protection/>
    </xf>
    <xf numFmtId="0" fontId="85" fillId="0" borderId="33" xfId="61" applyFont="1" applyFill="1" applyBorder="1" applyAlignment="1">
      <alignment horizontal="center" vertical="center" wrapText="1"/>
      <protection/>
    </xf>
    <xf numFmtId="0" fontId="81" fillId="0" borderId="0" xfId="61" applyFont="1" applyFill="1" applyAlignment="1">
      <alignment horizontal="center"/>
      <protection/>
    </xf>
    <xf numFmtId="0" fontId="85" fillId="0" borderId="33" xfId="61" applyFont="1" applyFill="1" applyBorder="1" applyAlignment="1">
      <alignment horizontal="center" vertical="center"/>
      <protection/>
    </xf>
    <xf numFmtId="0" fontId="7" fillId="0" borderId="0" xfId="69" applyFont="1" applyFill="1" applyAlignment="1">
      <alignment horizontal="center" wrapText="1"/>
      <protection/>
    </xf>
    <xf numFmtId="0" fontId="0" fillId="0" borderId="0" xfId="0" applyFill="1" applyAlignment="1">
      <alignment/>
    </xf>
    <xf numFmtId="0" fontId="14" fillId="0" borderId="47" xfId="57" applyFont="1" applyFill="1" applyBorder="1" applyAlignment="1">
      <alignment horizontal="center" vertical="center" wrapText="1"/>
      <protection/>
    </xf>
    <xf numFmtId="0" fontId="2" fillId="0" borderId="28" xfId="57" applyFill="1" applyBorder="1" applyAlignment="1">
      <alignment vertical="center" wrapText="1"/>
      <protection/>
    </xf>
    <xf numFmtId="0" fontId="2" fillId="0" borderId="44" xfId="57" applyFill="1" applyBorder="1" applyAlignment="1">
      <alignment vertical="center" wrapText="1"/>
      <protection/>
    </xf>
    <xf numFmtId="0" fontId="14" fillId="0" borderId="49" xfId="57" applyFont="1" applyFill="1" applyBorder="1" applyAlignment="1">
      <alignment horizontal="center" vertical="center" wrapText="1"/>
      <protection/>
    </xf>
    <xf numFmtId="0" fontId="2" fillId="0" borderId="85" xfId="57" applyFill="1" applyBorder="1" applyAlignment="1">
      <alignment vertical="center" wrapText="1"/>
      <protection/>
    </xf>
    <xf numFmtId="0" fontId="2" fillId="0" borderId="28" xfId="57" applyFill="1" applyBorder="1" applyAlignment="1">
      <alignment horizontal="center" vertical="center" wrapText="1"/>
      <protection/>
    </xf>
    <xf numFmtId="0" fontId="14" fillId="0" borderId="10" xfId="57" applyFont="1" applyFill="1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vertical="center" wrapText="1"/>
      <protection/>
    </xf>
    <xf numFmtId="0" fontId="14" fillId="0" borderId="59" xfId="57" applyFont="1" applyFill="1" applyBorder="1" applyAlignment="1">
      <alignment horizontal="center" vertical="center" wrapText="1"/>
      <protection/>
    </xf>
    <xf numFmtId="0" fontId="2" fillId="0" borderId="79" xfId="57" applyFont="1" applyFill="1" applyBorder="1" applyAlignment="1">
      <alignment vertical="center" wrapText="1"/>
      <protection/>
    </xf>
    <xf numFmtId="0" fontId="2" fillId="0" borderId="44" xfId="57" applyFill="1" applyBorder="1" applyAlignment="1">
      <alignment horizontal="center" vertical="center" wrapText="1"/>
      <protection/>
    </xf>
    <xf numFmtId="0" fontId="75" fillId="0" borderId="31" xfId="57" applyFont="1" applyFill="1" applyBorder="1" applyAlignment="1">
      <alignment horizontal="center" vertical="center"/>
      <protection/>
    </xf>
    <xf numFmtId="0" fontId="75" fillId="0" borderId="74" xfId="57" applyFont="1" applyFill="1" applyBorder="1" applyAlignment="1">
      <alignment horizontal="center" vertical="center"/>
      <protection/>
    </xf>
    <xf numFmtId="0" fontId="75" fillId="0" borderId="66" xfId="57" applyFont="1" applyFill="1" applyBorder="1" applyAlignment="1">
      <alignment horizontal="center" vertical="center"/>
      <protection/>
    </xf>
    <xf numFmtId="0" fontId="14" fillId="0" borderId="85" xfId="57" applyFont="1" applyFill="1" applyBorder="1" applyAlignment="1">
      <alignment horizontal="center" vertical="center" wrapText="1"/>
      <protection/>
    </xf>
    <xf numFmtId="0" fontId="14" fillId="0" borderId="28" xfId="57" applyFont="1" applyFill="1" applyBorder="1" applyAlignment="1">
      <alignment horizontal="center" vertical="center" wrapText="1"/>
      <protection/>
    </xf>
    <xf numFmtId="0" fontId="10" fillId="0" borderId="0" xfId="57" applyFont="1" applyFill="1" applyBorder="1" applyAlignment="1">
      <alignment horizontal="left" vertical="center"/>
      <protection/>
    </xf>
    <xf numFmtId="164" fontId="4" fillId="0" borderId="17" xfId="57" applyNumberFormat="1" applyFont="1" applyFill="1" applyBorder="1" applyAlignment="1">
      <alignment horizontal="center" vertical="top"/>
      <protection/>
    </xf>
    <xf numFmtId="164" fontId="4" fillId="0" borderId="17" xfId="57" applyNumberFormat="1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horizontal="center" vertical="center"/>
      <protection/>
    </xf>
    <xf numFmtId="0" fontId="14" fillId="0" borderId="47" xfId="57" applyFont="1" applyFill="1" applyBorder="1" applyAlignment="1">
      <alignment horizontal="center" vertical="center"/>
      <protection/>
    </xf>
    <xf numFmtId="0" fontId="2" fillId="0" borderId="28" xfId="57" applyFill="1" applyBorder="1" applyAlignment="1">
      <alignment horizontal="center" vertical="center"/>
      <protection/>
    </xf>
    <xf numFmtId="0" fontId="2" fillId="0" borderId="44" xfId="57" applyFill="1" applyBorder="1" applyAlignment="1">
      <alignment horizontal="center" vertical="center"/>
      <protection/>
    </xf>
    <xf numFmtId="0" fontId="0" fillId="0" borderId="0" xfId="0" applyFill="1" applyAlignment="1">
      <alignment horizontal="center" wrapText="1"/>
    </xf>
    <xf numFmtId="0" fontId="14" fillId="0" borderId="83" xfId="57" applyFont="1" applyFill="1" applyBorder="1" applyAlignment="1">
      <alignment horizontal="center" vertical="center" wrapText="1"/>
      <protection/>
    </xf>
    <xf numFmtId="0" fontId="19" fillId="0" borderId="11" xfId="57" applyFont="1" applyFill="1" applyBorder="1" applyAlignment="1">
      <alignment horizontal="center" vertical="center" wrapText="1"/>
      <protection/>
    </xf>
    <xf numFmtId="0" fontId="19" fillId="0" borderId="78" xfId="57" applyFont="1" applyFill="1" applyBorder="1" applyAlignment="1">
      <alignment horizontal="center" vertical="center" wrapText="1"/>
      <protection/>
    </xf>
    <xf numFmtId="0" fontId="14" fillId="0" borderId="50" xfId="57" applyFont="1" applyFill="1" applyBorder="1" applyAlignment="1">
      <alignment horizontal="center" vertical="center"/>
      <protection/>
    </xf>
    <xf numFmtId="0" fontId="14" fillId="0" borderId="53" xfId="57" applyFont="1" applyFill="1" applyBorder="1" applyAlignment="1">
      <alignment horizontal="center" vertical="center"/>
      <protection/>
    </xf>
    <xf numFmtId="0" fontId="14" fillId="0" borderId="52" xfId="57" applyFont="1" applyFill="1" applyBorder="1" applyAlignment="1">
      <alignment horizontal="center" vertical="center"/>
      <protection/>
    </xf>
    <xf numFmtId="0" fontId="14" fillId="0" borderId="15" xfId="57" applyFont="1" applyFill="1" applyBorder="1" applyAlignment="1">
      <alignment horizontal="center" vertical="center" wrapText="1"/>
      <protection/>
    </xf>
    <xf numFmtId="0" fontId="19" fillId="0" borderId="22" xfId="57" applyFont="1" applyFill="1" applyBorder="1" applyAlignment="1">
      <alignment horizontal="center" vertical="center" wrapText="1"/>
      <protection/>
    </xf>
    <xf numFmtId="0" fontId="19" fillId="0" borderId="18" xfId="57" applyFont="1" applyFill="1" applyBorder="1" applyAlignment="1">
      <alignment horizontal="center" vertical="center" wrapText="1"/>
      <protection/>
    </xf>
    <xf numFmtId="0" fontId="19" fillId="0" borderId="28" xfId="57" applyFont="1" applyFill="1" applyBorder="1" applyAlignment="1">
      <alignment horizontal="center" vertical="center" wrapText="1"/>
      <protection/>
    </xf>
    <xf numFmtId="0" fontId="19" fillId="0" borderId="44" xfId="57" applyFont="1" applyFill="1" applyBorder="1" applyAlignment="1">
      <alignment horizontal="center" vertical="center" wrapText="1"/>
      <protection/>
    </xf>
    <xf numFmtId="0" fontId="14" fillId="0" borderId="14" xfId="57" applyFont="1" applyFill="1" applyBorder="1" applyAlignment="1">
      <alignment horizontal="center" vertical="center" wrapText="1"/>
      <protection/>
    </xf>
    <xf numFmtId="0" fontId="19" fillId="0" borderId="0" xfId="57" applyFont="1" applyFill="1" applyBorder="1" applyAlignment="1">
      <alignment horizontal="center" vertical="center" wrapText="1"/>
      <protection/>
    </xf>
    <xf numFmtId="0" fontId="19" fillId="0" borderId="17" xfId="57" applyFont="1" applyFill="1" applyBorder="1" applyAlignment="1">
      <alignment horizontal="center" vertical="center" wrapText="1"/>
      <protection/>
    </xf>
    <xf numFmtId="0" fontId="14" fillId="0" borderId="50" xfId="57" applyFont="1" applyFill="1" applyBorder="1" applyAlignment="1">
      <alignment horizontal="center" vertical="center" wrapText="1"/>
      <protection/>
    </xf>
    <xf numFmtId="0" fontId="19" fillId="0" borderId="53" xfId="57" applyFont="1" applyFill="1" applyBorder="1" applyAlignment="1">
      <alignment horizontal="center" vertical="center" wrapText="1"/>
      <protection/>
    </xf>
    <xf numFmtId="0" fontId="19" fillId="0" borderId="52" xfId="57" applyFont="1" applyFill="1" applyBorder="1" applyAlignment="1">
      <alignment horizontal="center" vertical="center" wrapText="1"/>
      <protection/>
    </xf>
    <xf numFmtId="0" fontId="14" fillId="0" borderId="44" xfId="57" applyFont="1" applyFill="1" applyBorder="1" applyAlignment="1">
      <alignment horizontal="center" vertical="center" wrapText="1"/>
      <protection/>
    </xf>
    <xf numFmtId="0" fontId="14" fillId="0" borderId="51" xfId="57" applyFont="1" applyFill="1" applyBorder="1" applyAlignment="1">
      <alignment horizontal="center" vertical="center" wrapText="1"/>
      <protection/>
    </xf>
    <xf numFmtId="0" fontId="14" fillId="0" borderId="79" xfId="57" applyFont="1" applyFill="1" applyBorder="1" applyAlignment="1">
      <alignment horizontal="center" vertical="center" wrapText="1"/>
      <protection/>
    </xf>
    <xf numFmtId="0" fontId="14" fillId="0" borderId="72" xfId="57" applyFont="1" applyFill="1" applyBorder="1" applyAlignment="1">
      <alignment horizontal="center" vertical="center" wrapText="1"/>
      <protection/>
    </xf>
    <xf numFmtId="0" fontId="14" fillId="0" borderId="50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4" fillId="0" borderId="75" xfId="57" applyFont="1" applyFill="1" applyBorder="1" applyAlignment="1">
      <alignment horizontal="center" vertical="center" wrapText="1"/>
      <protection/>
    </xf>
    <xf numFmtId="0" fontId="14" fillId="0" borderId="53" xfId="57" applyFont="1" applyFill="1" applyBorder="1" applyAlignment="1">
      <alignment horizontal="center" vertical="center" wrapText="1"/>
      <protection/>
    </xf>
    <xf numFmtId="0" fontId="14" fillId="0" borderId="52" xfId="57" applyFont="1" applyFill="1" applyBorder="1" applyAlignment="1">
      <alignment horizontal="center" vertical="center" wrapText="1"/>
      <protection/>
    </xf>
    <xf numFmtId="0" fontId="14" fillId="0" borderId="27" xfId="57" applyFont="1" applyFill="1" applyBorder="1" applyAlignment="1">
      <alignment horizontal="center" vertical="center"/>
      <protection/>
    </xf>
    <xf numFmtId="0" fontId="14" fillId="0" borderId="0" xfId="57" applyFont="1" applyFill="1" applyBorder="1" applyAlignment="1">
      <alignment horizontal="center" vertical="center"/>
      <protection/>
    </xf>
    <xf numFmtId="0" fontId="14" fillId="0" borderId="13" xfId="57" applyFont="1" applyFill="1" applyBorder="1" applyAlignment="1">
      <alignment horizontal="center" vertical="center" wrapText="1"/>
      <protection/>
    </xf>
    <xf numFmtId="0" fontId="19" fillId="0" borderId="27" xfId="57" applyFont="1" applyFill="1" applyBorder="1" applyAlignment="1">
      <alignment horizontal="center" vertical="center" wrapText="1"/>
      <protection/>
    </xf>
    <xf numFmtId="0" fontId="19" fillId="0" borderId="16" xfId="57" applyFont="1" applyFill="1" applyBorder="1" applyAlignment="1">
      <alignment horizontal="center" vertical="center" wrapText="1"/>
      <protection/>
    </xf>
    <xf numFmtId="0" fontId="2" fillId="0" borderId="53" xfId="57" applyFill="1" applyBorder="1" applyAlignment="1">
      <alignment horizontal="center" vertical="center" wrapText="1"/>
      <protection/>
    </xf>
    <xf numFmtId="0" fontId="2" fillId="0" borderId="52" xfId="57" applyFill="1" applyBorder="1" applyAlignment="1">
      <alignment horizontal="center" vertical="center" wrapText="1"/>
      <protection/>
    </xf>
    <xf numFmtId="0" fontId="2" fillId="0" borderId="0" xfId="57" applyFill="1" applyBorder="1" applyAlignment="1">
      <alignment horizontal="center" vertical="center" wrapText="1"/>
      <protection/>
    </xf>
    <xf numFmtId="0" fontId="2" fillId="0" borderId="17" xfId="57" applyFill="1" applyBorder="1" applyAlignment="1">
      <alignment horizontal="center" vertical="center" wrapText="1"/>
      <protection/>
    </xf>
    <xf numFmtId="0" fontId="12" fillId="0" borderId="0" xfId="57" applyFont="1" applyFill="1" applyBorder="1" applyAlignment="1">
      <alignment horizontal="center" vertical="center" wrapText="1"/>
      <protection/>
    </xf>
    <xf numFmtId="0" fontId="14" fillId="0" borderId="0" xfId="57" applyFont="1" applyFill="1" applyBorder="1" applyAlignment="1">
      <alignment horizontal="center" vertical="center" wrapText="1"/>
      <protection/>
    </xf>
    <xf numFmtId="0" fontId="15" fillId="0" borderId="83" xfId="55" applyFont="1" applyFill="1" applyBorder="1" applyAlignment="1">
      <alignment horizontal="center" vertical="center"/>
      <protection/>
    </xf>
    <xf numFmtId="0" fontId="15" fillId="0" borderId="78" xfId="55" applyFont="1" applyFill="1" applyBorder="1" applyAlignment="1">
      <alignment horizontal="center" vertical="center"/>
      <protection/>
    </xf>
    <xf numFmtId="0" fontId="15" fillId="0" borderId="51" xfId="55" applyFont="1" applyFill="1" applyBorder="1" applyAlignment="1">
      <alignment horizontal="center" vertical="center"/>
      <protection/>
    </xf>
    <xf numFmtId="0" fontId="15" fillId="0" borderId="72" xfId="55" applyFont="1" applyFill="1" applyBorder="1" applyAlignment="1">
      <alignment horizontal="center" vertical="center"/>
      <protection/>
    </xf>
    <xf numFmtId="0" fontId="14" fillId="0" borderId="47" xfId="55" applyFont="1" applyFill="1" applyBorder="1" applyAlignment="1">
      <alignment horizontal="center" vertical="center" wrapText="1"/>
      <protection/>
    </xf>
    <xf numFmtId="0" fontId="19" fillId="0" borderId="28" xfId="55" applyFont="1" applyFill="1" applyBorder="1" applyAlignment="1">
      <alignment horizontal="center" vertical="center" wrapText="1"/>
      <protection/>
    </xf>
    <xf numFmtId="0" fontId="19" fillId="0" borderId="44" xfId="55" applyFont="1" applyFill="1" applyBorder="1" applyAlignment="1">
      <alignment horizontal="center" vertical="center" wrapText="1"/>
      <protection/>
    </xf>
    <xf numFmtId="0" fontId="15" fillId="0" borderId="47" xfId="55" applyFont="1" applyFill="1" applyBorder="1" applyAlignment="1">
      <alignment horizontal="center" vertical="center" wrapText="1"/>
      <protection/>
    </xf>
    <xf numFmtId="0" fontId="15" fillId="0" borderId="28" xfId="55" applyFont="1" applyFill="1" applyBorder="1" applyAlignment="1">
      <alignment horizontal="center" vertical="center" wrapText="1"/>
      <protection/>
    </xf>
    <xf numFmtId="0" fontId="15" fillId="0" borderId="44" xfId="55" applyFont="1" applyFill="1" applyBorder="1" applyAlignment="1">
      <alignment horizontal="center" vertical="center" wrapText="1"/>
      <protection/>
    </xf>
    <xf numFmtId="0" fontId="15" fillId="0" borderId="27" xfId="55" applyFont="1" applyFill="1" applyBorder="1" applyAlignment="1">
      <alignment horizontal="center" vertical="center"/>
      <protection/>
    </xf>
    <xf numFmtId="0" fontId="15" fillId="0" borderId="16" xfId="55" applyFont="1" applyFill="1" applyBorder="1" applyAlignment="1">
      <alignment horizontal="center" vertical="center"/>
      <protection/>
    </xf>
    <xf numFmtId="0" fontId="15" fillId="0" borderId="50" xfId="55" applyFont="1" applyFill="1" applyBorder="1" applyAlignment="1">
      <alignment horizontal="center" vertical="center"/>
      <protection/>
    </xf>
    <xf numFmtId="0" fontId="15" fillId="0" borderId="52" xfId="55" applyFont="1" applyFill="1" applyBorder="1" applyAlignment="1">
      <alignment horizontal="center" vertical="center"/>
      <protection/>
    </xf>
    <xf numFmtId="0" fontId="15" fillId="0" borderId="79" xfId="55" applyFont="1" applyFill="1" applyBorder="1" applyAlignment="1">
      <alignment horizontal="center" vertical="center"/>
      <protection/>
    </xf>
    <xf numFmtId="0" fontId="19" fillId="0" borderId="72" xfId="55" applyFont="1" applyFill="1" applyBorder="1" applyAlignment="1">
      <alignment vertical="center"/>
      <protection/>
    </xf>
    <xf numFmtId="0" fontId="15" fillId="0" borderId="64" xfId="55" applyFont="1" applyFill="1" applyBorder="1" applyAlignment="1">
      <alignment horizontal="center" vertical="center"/>
      <protection/>
    </xf>
    <xf numFmtId="0" fontId="19" fillId="0" borderId="61" xfId="55" applyFont="1" applyFill="1" applyBorder="1" applyAlignment="1">
      <alignment vertical="center"/>
      <protection/>
    </xf>
    <xf numFmtId="0" fontId="15" fillId="0" borderId="65" xfId="55" applyFont="1" applyFill="1" applyBorder="1" applyAlignment="1">
      <alignment horizontal="center" vertical="center"/>
      <protection/>
    </xf>
    <xf numFmtId="0" fontId="19" fillId="0" borderId="56" xfId="55" applyFont="1" applyFill="1" applyBorder="1" applyAlignment="1">
      <alignment vertical="center"/>
      <protection/>
    </xf>
    <xf numFmtId="0" fontId="15" fillId="0" borderId="56" xfId="55" applyFont="1" applyFill="1" applyBorder="1" applyAlignment="1">
      <alignment horizontal="center" vertical="center"/>
      <protection/>
    </xf>
    <xf numFmtId="0" fontId="15" fillId="0" borderId="83" xfId="55" applyFont="1" applyFill="1" applyBorder="1" applyAlignment="1">
      <alignment horizontal="center" vertical="center"/>
      <protection/>
    </xf>
    <xf numFmtId="0" fontId="15" fillId="0" borderId="84" xfId="55" applyFont="1" applyFill="1" applyBorder="1" applyAlignment="1">
      <alignment horizontal="center" vertical="center"/>
      <protection/>
    </xf>
    <xf numFmtId="0" fontId="15" fillId="0" borderId="51" xfId="55" applyFont="1" applyFill="1" applyBorder="1" applyAlignment="1">
      <alignment horizontal="center" vertical="center"/>
      <protection/>
    </xf>
    <xf numFmtId="0" fontId="15" fillId="0" borderId="63" xfId="55" applyFont="1" applyFill="1" applyBorder="1" applyAlignment="1">
      <alignment horizontal="center" vertical="center"/>
      <protection/>
    </xf>
    <xf numFmtId="0" fontId="14" fillId="0" borderId="19" xfId="55" applyFont="1" applyFill="1" applyBorder="1" applyAlignment="1">
      <alignment horizontal="center" vertical="center" wrapText="1"/>
      <protection/>
    </xf>
    <xf numFmtId="0" fontId="14" fillId="0" borderId="20" xfId="55" applyFont="1" applyFill="1" applyBorder="1" applyAlignment="1">
      <alignment horizontal="center" vertical="center" wrapText="1"/>
      <protection/>
    </xf>
    <xf numFmtId="0" fontId="14" fillId="0" borderId="21" xfId="55" applyFont="1" applyFill="1" applyBorder="1" applyAlignment="1">
      <alignment horizontal="center" vertical="center" wrapText="1"/>
      <protection/>
    </xf>
    <xf numFmtId="0" fontId="15" fillId="0" borderId="19" xfId="55" applyFont="1" applyFill="1" applyBorder="1" applyAlignment="1">
      <alignment horizontal="center" vertical="center" wrapText="1"/>
      <protection/>
    </xf>
    <xf numFmtId="0" fontId="15" fillId="0" borderId="20" xfId="55" applyFont="1" applyFill="1" applyBorder="1" applyAlignment="1">
      <alignment horizontal="center" vertical="center" wrapText="1"/>
      <protection/>
    </xf>
    <xf numFmtId="0" fontId="15" fillId="0" borderId="21" xfId="55" applyFont="1" applyFill="1" applyBorder="1" applyAlignment="1">
      <alignment horizontal="center" vertical="center" wrapText="1"/>
      <protection/>
    </xf>
    <xf numFmtId="0" fontId="15" fillId="0" borderId="0" xfId="55" applyFont="1" applyFill="1" applyBorder="1" applyAlignment="1">
      <alignment horizontal="center" vertical="center"/>
      <protection/>
    </xf>
    <xf numFmtId="0" fontId="15" fillId="0" borderId="86" xfId="55" applyFont="1" applyFill="1" applyBorder="1" applyAlignment="1">
      <alignment horizontal="center" vertical="center"/>
      <protection/>
    </xf>
    <xf numFmtId="0" fontId="15" fillId="0" borderId="50" xfId="55" applyFont="1" applyFill="1" applyBorder="1" applyAlignment="1">
      <alignment horizontal="center" vertical="center"/>
      <protection/>
    </xf>
    <xf numFmtId="0" fontId="15" fillId="0" borderId="65" xfId="55" applyFont="1" applyFill="1" applyBorder="1" applyAlignment="1">
      <alignment horizontal="center" vertical="center"/>
      <protection/>
    </xf>
    <xf numFmtId="0" fontId="15" fillId="0" borderId="17" xfId="55" applyFont="1" applyFill="1" applyBorder="1" applyAlignment="1">
      <alignment horizontal="center" vertical="center"/>
      <protection/>
    </xf>
    <xf numFmtId="0" fontId="15" fillId="0" borderId="18" xfId="55" applyFont="1" applyFill="1" applyBorder="1" applyAlignment="1">
      <alignment horizontal="center" vertical="center"/>
      <protection/>
    </xf>
    <xf numFmtId="0" fontId="15" fillId="0" borderId="59" xfId="55" applyFont="1" applyFill="1" applyBorder="1" applyAlignment="1">
      <alignment horizontal="center" vertical="center"/>
      <protection/>
    </xf>
    <xf numFmtId="0" fontId="19" fillId="0" borderId="63" xfId="55" applyFont="1" applyFill="1" applyBorder="1" applyAlignment="1">
      <alignment vertical="center"/>
      <protection/>
    </xf>
    <xf numFmtId="0" fontId="14" fillId="0" borderId="47" xfId="55" applyFont="1" applyFill="1" applyBorder="1" applyAlignment="1">
      <alignment horizontal="center" vertical="center"/>
      <protection/>
    </xf>
    <xf numFmtId="0" fontId="19" fillId="0" borderId="28" xfId="55" applyFont="1" applyFill="1" applyBorder="1" applyAlignment="1">
      <alignment vertical="center"/>
      <protection/>
    </xf>
    <xf numFmtId="0" fontId="19" fillId="0" borderId="44" xfId="55" applyFont="1" applyFill="1" applyBorder="1" applyAlignment="1">
      <alignment vertical="center"/>
      <protection/>
    </xf>
    <xf numFmtId="0" fontId="15" fillId="0" borderId="67" xfId="55" applyFont="1" applyFill="1" applyBorder="1" applyAlignment="1">
      <alignment horizontal="center" vertical="center"/>
      <protection/>
    </xf>
    <xf numFmtId="0" fontId="19" fillId="0" borderId="67" xfId="55" applyFont="1" applyFill="1" applyBorder="1" applyAlignment="1">
      <alignment vertical="center"/>
      <protection/>
    </xf>
    <xf numFmtId="0" fontId="15" fillId="0" borderId="33" xfId="55" applyFont="1" applyFill="1" applyBorder="1" applyAlignment="1">
      <alignment horizontal="center" vertical="center"/>
      <protection/>
    </xf>
    <xf numFmtId="0" fontId="19" fillId="0" borderId="33" xfId="55" applyFont="1" applyFill="1" applyBorder="1" applyAlignment="1">
      <alignment vertical="center"/>
      <protection/>
    </xf>
    <xf numFmtId="0" fontId="14" fillId="0" borderId="4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78" xfId="0" applyFont="1" applyFill="1" applyBorder="1" applyAlignment="1">
      <alignment horizontal="center" vertical="center" wrapText="1"/>
    </xf>
    <xf numFmtId="0" fontId="14" fillId="0" borderId="83" xfId="0" applyFont="1" applyFill="1" applyBorder="1" applyAlignment="1">
      <alignment horizontal="center" vertical="center" wrapText="1"/>
    </xf>
    <xf numFmtId="0" fontId="14" fillId="0" borderId="78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4" fillId="0" borderId="11" xfId="57" applyFont="1" applyFill="1" applyBorder="1" applyAlignment="1">
      <alignment horizontal="center" vertical="center" wrapText="1"/>
      <protection/>
    </xf>
    <xf numFmtId="0" fontId="14" fillId="0" borderId="78" xfId="57" applyFont="1" applyFill="1" applyBorder="1" applyAlignment="1">
      <alignment horizontal="center" vertical="center" wrapText="1"/>
      <protection/>
    </xf>
    <xf numFmtId="0" fontId="0" fillId="0" borderId="53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5" fillId="0" borderId="32" xfId="55" applyFont="1" applyFill="1" applyBorder="1" applyAlignment="1">
      <alignment horizontal="center" vertical="center"/>
      <protection/>
    </xf>
    <xf numFmtId="0" fontId="14" fillId="0" borderId="28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5" fillId="0" borderId="11" xfId="55" applyFont="1" applyFill="1" applyBorder="1" applyAlignment="1">
      <alignment horizontal="center" vertical="center"/>
      <protection/>
    </xf>
    <xf numFmtId="0" fontId="15" fillId="0" borderId="84" xfId="55" applyFont="1" applyFill="1" applyBorder="1" applyAlignment="1">
      <alignment horizontal="center" vertical="center"/>
      <protection/>
    </xf>
    <xf numFmtId="0" fontId="15" fillId="0" borderId="63" xfId="55" applyFont="1" applyFill="1" applyBorder="1" applyAlignment="1">
      <alignment horizontal="center" vertical="center"/>
      <protection/>
    </xf>
    <xf numFmtId="0" fontId="15" fillId="0" borderId="0" xfId="55" applyFont="1" applyFill="1" applyBorder="1" applyAlignment="1">
      <alignment horizontal="center" vertical="center"/>
      <protection/>
    </xf>
    <xf numFmtId="0" fontId="15" fillId="0" borderId="86" xfId="55" applyFont="1" applyFill="1" applyBorder="1" applyAlignment="1">
      <alignment horizontal="center" vertical="center"/>
      <protection/>
    </xf>
    <xf numFmtId="0" fontId="15" fillId="0" borderId="53" xfId="55" applyFont="1" applyFill="1" applyBorder="1" applyAlignment="1">
      <alignment horizontal="center" vertical="center"/>
      <protection/>
    </xf>
    <xf numFmtId="0" fontId="19" fillId="0" borderId="79" xfId="57" applyFont="1" applyFill="1" applyBorder="1" applyAlignment="1">
      <alignment horizontal="center" vertical="center" wrapText="1"/>
      <protection/>
    </xf>
    <xf numFmtId="0" fontId="14" fillId="0" borderId="87" xfId="57" applyFont="1" applyFill="1" applyBorder="1" applyAlignment="1">
      <alignment horizontal="center" vertical="center" wrapText="1"/>
      <protection/>
    </xf>
    <xf numFmtId="0" fontId="19" fillId="0" borderId="88" xfId="57" applyFont="1" applyFill="1" applyBorder="1" applyAlignment="1">
      <alignment horizontal="center" vertical="center" wrapText="1"/>
      <protection/>
    </xf>
    <xf numFmtId="0" fontId="19" fillId="0" borderId="48" xfId="57" applyFont="1" applyFill="1" applyBorder="1" applyAlignment="1">
      <alignment horizontal="center" vertical="center" wrapText="1"/>
      <protection/>
    </xf>
    <xf numFmtId="0" fontId="14" fillId="0" borderId="22" xfId="57" applyFont="1" applyFill="1" applyBorder="1" applyAlignment="1">
      <alignment horizontal="center" vertical="center"/>
      <protection/>
    </xf>
    <xf numFmtId="0" fontId="86" fillId="0" borderId="49" xfId="57" applyFont="1" applyFill="1" applyBorder="1" applyAlignment="1">
      <alignment horizontal="center" vertical="center"/>
      <protection/>
    </xf>
    <xf numFmtId="0" fontId="86" fillId="0" borderId="75" xfId="57" applyFont="1" applyFill="1" applyBorder="1" applyAlignment="1">
      <alignment horizontal="center" vertical="center"/>
      <protection/>
    </xf>
    <xf numFmtId="0" fontId="86" fillId="0" borderId="50" xfId="57" applyFont="1" applyFill="1" applyBorder="1" applyAlignment="1">
      <alignment horizontal="center" vertical="center"/>
      <protection/>
    </xf>
    <xf numFmtId="0" fontId="86" fillId="0" borderId="52" xfId="57" applyFont="1" applyFill="1" applyBorder="1" applyAlignment="1">
      <alignment horizontal="center" vertical="center"/>
      <protection/>
    </xf>
    <xf numFmtId="0" fontId="86" fillId="0" borderId="51" xfId="57" applyFont="1" applyFill="1" applyBorder="1" applyAlignment="1">
      <alignment horizontal="center" vertical="center"/>
      <protection/>
    </xf>
    <xf numFmtId="0" fontId="86" fillId="0" borderId="72" xfId="57" applyFont="1" applyFill="1" applyBorder="1" applyAlignment="1">
      <alignment horizontal="center" vertical="center"/>
      <protection/>
    </xf>
    <xf numFmtId="0" fontId="14" fillId="0" borderId="50" xfId="65" applyFont="1" applyFill="1" applyBorder="1" applyAlignment="1">
      <alignment horizontal="center" vertical="center" wrapText="1"/>
      <protection/>
    </xf>
    <xf numFmtId="0" fontId="2" fillId="0" borderId="53" xfId="65" applyFont="1" applyFill="1" applyBorder="1" applyAlignment="1">
      <alignment horizontal="center" vertical="center" wrapText="1"/>
      <protection/>
    </xf>
    <xf numFmtId="0" fontId="2" fillId="0" borderId="52" xfId="65" applyFont="1" applyFill="1" applyBorder="1" applyAlignment="1">
      <alignment horizontal="center" vertical="center" wrapText="1"/>
      <protection/>
    </xf>
    <xf numFmtId="0" fontId="14" fillId="0" borderId="51" xfId="65" applyFont="1" applyFill="1" applyBorder="1" applyAlignment="1">
      <alignment horizontal="center" vertical="center" wrapText="1"/>
      <protection/>
    </xf>
    <xf numFmtId="0" fontId="2" fillId="0" borderId="79" xfId="68" applyFill="1" applyBorder="1" applyAlignment="1">
      <alignment horizontal="center" vertical="center" wrapText="1"/>
      <protection/>
    </xf>
    <xf numFmtId="0" fontId="2" fillId="0" borderId="72" xfId="68" applyFill="1" applyBorder="1" applyAlignment="1">
      <alignment horizontal="center" vertical="center" wrapText="1"/>
      <protection/>
    </xf>
    <xf numFmtId="0" fontId="19" fillId="0" borderId="72" xfId="57" applyFont="1" applyFill="1" applyBorder="1" applyAlignment="1">
      <alignment horizontal="center" vertical="center" wrapText="1"/>
      <protection/>
    </xf>
    <xf numFmtId="0" fontId="19" fillId="0" borderId="79" xfId="68" applyFont="1" applyFill="1" applyBorder="1" applyAlignment="1">
      <alignment horizontal="center" vertical="center" wrapText="1"/>
      <protection/>
    </xf>
    <xf numFmtId="0" fontId="19" fillId="0" borderId="72" xfId="68" applyFont="1" applyFill="1" applyBorder="1" applyAlignment="1">
      <alignment horizontal="center" vertical="center" wrapText="1"/>
      <protection/>
    </xf>
    <xf numFmtId="0" fontId="2" fillId="0" borderId="85" xfId="57" applyFill="1" applyBorder="1" applyAlignment="1">
      <alignment wrapText="1"/>
      <protection/>
    </xf>
    <xf numFmtId="0" fontId="2" fillId="0" borderId="75" xfId="57" applyFill="1" applyBorder="1" applyAlignment="1">
      <alignment wrapText="1"/>
      <protection/>
    </xf>
    <xf numFmtId="0" fontId="2" fillId="0" borderId="53" xfId="57" applyFill="1" applyBorder="1" applyAlignment="1">
      <alignment wrapText="1"/>
      <protection/>
    </xf>
    <xf numFmtId="0" fontId="2" fillId="0" borderId="52" xfId="57" applyFill="1" applyBorder="1" applyAlignment="1">
      <alignment wrapText="1"/>
      <protection/>
    </xf>
    <xf numFmtId="0" fontId="2" fillId="0" borderId="79" xfId="57" applyFill="1" applyBorder="1" applyAlignment="1">
      <alignment wrapText="1"/>
      <protection/>
    </xf>
    <xf numFmtId="0" fontId="2" fillId="0" borderId="72" xfId="57" applyFill="1" applyBorder="1" applyAlignment="1">
      <alignment wrapText="1"/>
      <protection/>
    </xf>
    <xf numFmtId="0" fontId="14" fillId="0" borderId="87" xfId="57" applyFont="1" applyFill="1" applyBorder="1" applyAlignment="1">
      <alignment horizontal="center" vertical="center"/>
      <protection/>
    </xf>
    <xf numFmtId="0" fontId="14" fillId="0" borderId="88" xfId="57" applyFont="1" applyFill="1" applyBorder="1" applyAlignment="1">
      <alignment horizontal="center" vertical="center"/>
      <protection/>
    </xf>
    <xf numFmtId="0" fontId="14" fillId="0" borderId="48" xfId="57" applyFont="1" applyFill="1" applyBorder="1" applyAlignment="1">
      <alignment horizontal="center" vertical="center"/>
      <protection/>
    </xf>
    <xf numFmtId="0" fontId="14" fillId="0" borderId="51" xfId="57" applyFont="1" applyFill="1" applyBorder="1" applyAlignment="1">
      <alignment horizontal="center" vertical="center"/>
      <protection/>
    </xf>
    <xf numFmtId="0" fontId="14" fillId="0" borderId="79" xfId="57" applyFont="1" applyFill="1" applyBorder="1" applyAlignment="1">
      <alignment horizontal="center" vertical="center"/>
      <protection/>
    </xf>
    <xf numFmtId="0" fontId="14" fillId="0" borderId="72" xfId="57" applyFont="1" applyFill="1" applyBorder="1" applyAlignment="1">
      <alignment horizontal="center" vertical="center"/>
      <protection/>
    </xf>
    <xf numFmtId="0" fontId="19" fillId="0" borderId="85" xfId="57" applyFont="1" applyFill="1" applyBorder="1" applyAlignment="1">
      <alignment horizontal="center" vertical="center" wrapText="1"/>
      <protection/>
    </xf>
    <xf numFmtId="0" fontId="19" fillId="0" borderId="75" xfId="57" applyFont="1" applyFill="1" applyBorder="1" applyAlignment="1">
      <alignment horizontal="center" vertical="center" wrapText="1"/>
      <protection/>
    </xf>
    <xf numFmtId="0" fontId="12" fillId="0" borderId="0" xfId="57" applyFont="1" applyFill="1" applyBorder="1" applyAlignment="1">
      <alignment horizontal="center"/>
      <protection/>
    </xf>
    <xf numFmtId="0" fontId="14" fillId="0" borderId="32" xfId="57" applyFont="1" applyFill="1" applyBorder="1" applyAlignment="1">
      <alignment horizontal="center" vertical="center" wrapText="1"/>
      <protection/>
    </xf>
    <xf numFmtId="0" fontId="2" fillId="0" borderId="61" xfId="57" applyFill="1" applyBorder="1" applyAlignment="1">
      <alignment horizontal="center" vertical="center" wrapText="1"/>
      <protection/>
    </xf>
    <xf numFmtId="0" fontId="14" fillId="0" borderId="55" xfId="57" applyFont="1" applyFill="1" applyBorder="1" applyAlignment="1">
      <alignment horizontal="center" vertical="center" wrapText="1"/>
      <protection/>
    </xf>
    <xf numFmtId="0" fontId="2" fillId="0" borderId="57" xfId="57" applyFill="1" applyBorder="1" applyAlignment="1">
      <alignment horizontal="center" vertical="center" wrapText="1"/>
      <protection/>
    </xf>
    <xf numFmtId="0" fontId="14" fillId="0" borderId="88" xfId="57" applyFont="1" applyFill="1" applyBorder="1" applyAlignment="1">
      <alignment horizontal="center" vertical="center" wrapText="1"/>
      <protection/>
    </xf>
    <xf numFmtId="0" fontId="14" fillId="0" borderId="48" xfId="57" applyFont="1" applyFill="1" applyBorder="1" applyAlignment="1">
      <alignment horizontal="center" vertical="center" wrapText="1"/>
      <protection/>
    </xf>
    <xf numFmtId="0" fontId="2" fillId="0" borderId="22" xfId="57" applyFill="1" applyBorder="1" applyAlignment="1">
      <alignment horizontal="center" vertical="center" wrapText="1"/>
      <protection/>
    </xf>
    <xf numFmtId="0" fontId="2" fillId="0" borderId="18" xfId="57" applyFill="1" applyBorder="1" applyAlignment="1">
      <alignment horizontal="center" vertical="center" wrapText="1"/>
      <protection/>
    </xf>
    <xf numFmtId="0" fontId="23" fillId="0" borderId="46" xfId="57" applyFont="1" applyFill="1" applyBorder="1" applyAlignment="1">
      <alignment horizontal="center" vertical="center" wrapText="1"/>
      <protection/>
    </xf>
    <xf numFmtId="0" fontId="23" fillId="0" borderId="45" xfId="57" applyFont="1" applyFill="1" applyBorder="1" applyAlignment="1">
      <alignment horizontal="center" vertical="center" wrapText="1"/>
      <protection/>
    </xf>
    <xf numFmtId="0" fontId="15" fillId="0" borderId="52" xfId="55" applyFont="1" applyFill="1" applyBorder="1" applyAlignment="1">
      <alignment horizontal="center" vertical="center"/>
      <protection/>
    </xf>
    <xf numFmtId="0" fontId="15" fillId="0" borderId="72" xfId="55" applyFont="1" applyFill="1" applyBorder="1" applyAlignment="1">
      <alignment horizontal="center" vertical="center"/>
      <protection/>
    </xf>
    <xf numFmtId="0" fontId="14" fillId="0" borderId="28" xfId="55" applyFont="1" applyFill="1" applyBorder="1" applyAlignment="1">
      <alignment horizontal="center" vertical="center"/>
      <protection/>
    </xf>
    <xf numFmtId="0" fontId="14" fillId="0" borderId="44" xfId="55" applyFont="1" applyFill="1" applyBorder="1" applyAlignment="1">
      <alignment horizontal="center" vertical="center"/>
      <protection/>
    </xf>
    <xf numFmtId="0" fontId="15" fillId="0" borderId="47" xfId="55" applyFont="1" applyFill="1" applyBorder="1" applyAlignment="1">
      <alignment horizontal="center" vertical="center" wrapText="1"/>
      <protection/>
    </xf>
    <xf numFmtId="0" fontId="15" fillId="0" borderId="28" xfId="55" applyFont="1" applyFill="1" applyBorder="1" applyAlignment="1">
      <alignment horizontal="center" vertical="center" wrapText="1"/>
      <protection/>
    </xf>
    <xf numFmtId="0" fontId="15" fillId="0" borderId="44" xfId="55" applyFont="1" applyFill="1" applyBorder="1" applyAlignment="1">
      <alignment horizontal="center" vertical="center" wrapText="1"/>
      <protection/>
    </xf>
    <xf numFmtId="0" fontId="15" fillId="0" borderId="49" xfId="55" applyFont="1" applyFill="1" applyBorder="1" applyAlignment="1">
      <alignment horizontal="center" vertical="center"/>
      <protection/>
    </xf>
    <xf numFmtId="0" fontId="15" fillId="0" borderId="75" xfId="55" applyFont="1" applyFill="1" applyBorder="1" applyAlignment="1">
      <alignment horizontal="center" vertical="center"/>
      <protection/>
    </xf>
    <xf numFmtId="0" fontId="75" fillId="0" borderId="47" xfId="55" applyFont="1" applyFill="1" applyBorder="1" applyAlignment="1">
      <alignment horizontal="center" vertical="center"/>
      <protection/>
    </xf>
    <xf numFmtId="0" fontId="75" fillId="0" borderId="28" xfId="55" applyFont="1" applyFill="1" applyBorder="1" applyAlignment="1">
      <alignment horizontal="center" vertical="center"/>
      <protection/>
    </xf>
    <xf numFmtId="0" fontId="75" fillId="0" borderId="44" xfId="55" applyFont="1" applyFill="1" applyBorder="1" applyAlignment="1">
      <alignment horizontal="center" vertical="center"/>
      <protection/>
    </xf>
    <xf numFmtId="0" fontId="19" fillId="0" borderId="85" xfId="57" applyFont="1" applyFill="1" applyBorder="1" applyAlignment="1">
      <alignment wrapText="1"/>
      <protection/>
    </xf>
    <xf numFmtId="0" fontId="19" fillId="0" borderId="75" xfId="57" applyFont="1" applyFill="1" applyBorder="1" applyAlignment="1">
      <alignment wrapText="1"/>
      <protection/>
    </xf>
    <xf numFmtId="0" fontId="19" fillId="0" borderId="53" xfId="57" applyFont="1" applyFill="1" applyBorder="1" applyAlignment="1">
      <alignment wrapText="1"/>
      <protection/>
    </xf>
    <xf numFmtId="0" fontId="19" fillId="0" borderId="52" xfId="57" applyFont="1" applyFill="1" applyBorder="1" applyAlignment="1">
      <alignment wrapText="1"/>
      <protection/>
    </xf>
    <xf numFmtId="0" fontId="19" fillId="0" borderId="79" xfId="57" applyFont="1" applyFill="1" applyBorder="1" applyAlignment="1">
      <alignment wrapText="1"/>
      <protection/>
    </xf>
    <xf numFmtId="0" fontId="19" fillId="0" borderId="72" xfId="57" applyFont="1" applyFill="1" applyBorder="1" applyAlignment="1">
      <alignment wrapText="1"/>
      <protection/>
    </xf>
    <xf numFmtId="0" fontId="76" fillId="0" borderId="0" xfId="55" applyFont="1" applyFill="1" applyAlignment="1">
      <alignment horizontal="center" vertical="center"/>
      <protection/>
    </xf>
    <xf numFmtId="0" fontId="15" fillId="0" borderId="87" xfId="55" applyFont="1" applyFill="1" applyBorder="1" applyAlignment="1">
      <alignment horizontal="center" vertical="center"/>
      <protection/>
    </xf>
    <xf numFmtId="0" fontId="15" fillId="0" borderId="48" xfId="55" applyFont="1" applyFill="1" applyBorder="1" applyAlignment="1">
      <alignment horizontal="center" vertical="center"/>
      <protection/>
    </xf>
    <xf numFmtId="0" fontId="19" fillId="0" borderId="78" xfId="55" applyFont="1" applyFill="1" applyBorder="1" applyAlignment="1">
      <alignment vertical="center"/>
      <protection/>
    </xf>
    <xf numFmtId="0" fontId="19" fillId="0" borderId="52" xfId="55" applyFont="1" applyFill="1" applyBorder="1" applyAlignment="1">
      <alignment vertical="center"/>
      <protection/>
    </xf>
    <xf numFmtId="0" fontId="15" fillId="0" borderId="15" xfId="55" applyFont="1" applyFill="1" applyBorder="1" applyAlignment="1">
      <alignment horizontal="center" vertical="center"/>
      <protection/>
    </xf>
    <xf numFmtId="0" fontId="19" fillId="0" borderId="18" xfId="55" applyFont="1" applyFill="1" applyBorder="1" applyAlignment="1">
      <alignment vertical="center"/>
      <protection/>
    </xf>
    <xf numFmtId="0" fontId="23" fillId="0" borderId="51" xfId="56" applyFont="1" applyFill="1" applyBorder="1" applyAlignment="1">
      <alignment horizontal="center" vertical="center"/>
      <protection/>
    </xf>
    <xf numFmtId="0" fontId="23" fillId="0" borderId="72" xfId="56" applyFont="1" applyFill="1" applyBorder="1" applyAlignment="1">
      <alignment horizontal="center" vertical="center"/>
      <protection/>
    </xf>
    <xf numFmtId="0" fontId="15" fillId="0" borderId="47" xfId="56" applyFont="1" applyFill="1" applyBorder="1" applyAlignment="1">
      <alignment horizontal="center" vertical="center" wrapText="1"/>
      <protection/>
    </xf>
    <xf numFmtId="0" fontId="15" fillId="0" borderId="28" xfId="56" applyFont="1" applyFill="1" applyBorder="1" applyAlignment="1">
      <alignment horizontal="center" vertical="center" wrapText="1"/>
      <protection/>
    </xf>
    <xf numFmtId="0" fontId="4" fillId="0" borderId="44" xfId="56" applyFont="1" applyFill="1" applyBorder="1" applyAlignment="1">
      <alignment horizontal="center" vertical="center" wrapText="1"/>
      <protection/>
    </xf>
    <xf numFmtId="0" fontId="23" fillId="0" borderId="50" xfId="56" applyFont="1" applyFill="1" applyBorder="1" applyAlignment="1">
      <alignment horizontal="center" vertical="center" wrapText="1"/>
      <protection/>
    </xf>
    <xf numFmtId="0" fontId="23" fillId="0" borderId="52" xfId="56" applyFont="1" applyFill="1" applyBorder="1" applyAlignment="1">
      <alignment horizontal="center" vertical="center" wrapText="1"/>
      <protection/>
    </xf>
    <xf numFmtId="0" fontId="10" fillId="0" borderId="0" xfId="67" applyFont="1" applyFill="1" applyBorder="1" applyAlignment="1" applyProtection="1">
      <alignment horizontal="left" vertical="center" wrapText="1"/>
      <protection/>
    </xf>
    <xf numFmtId="167" fontId="5" fillId="0" borderId="32" xfId="56" applyNumberFormat="1" applyFont="1" applyFill="1" applyBorder="1" applyAlignment="1">
      <alignment horizontal="center" vertical="center"/>
      <protection/>
    </xf>
    <xf numFmtId="167" fontId="5" fillId="0" borderId="61" xfId="56" applyNumberFormat="1" applyFont="1" applyFill="1" applyBorder="1" applyAlignment="1">
      <alignment horizontal="center" vertical="center"/>
      <protection/>
    </xf>
    <xf numFmtId="167" fontId="5" fillId="0" borderId="33" xfId="56" applyNumberFormat="1" applyFont="1" applyFill="1" applyBorder="1" applyAlignment="1">
      <alignment horizontal="center" vertical="center"/>
      <protection/>
    </xf>
    <xf numFmtId="167" fontId="5" fillId="0" borderId="56" xfId="56" applyNumberFormat="1" applyFont="1" applyFill="1" applyBorder="1" applyAlignment="1">
      <alignment horizontal="center" vertical="center"/>
      <protection/>
    </xf>
    <xf numFmtId="167" fontId="5" fillId="0" borderId="55" xfId="56" applyNumberFormat="1" applyFont="1" applyFill="1" applyBorder="1" applyAlignment="1">
      <alignment horizontal="center" vertical="center"/>
      <protection/>
    </xf>
    <xf numFmtId="167" fontId="5" fillId="0" borderId="57" xfId="56" applyNumberFormat="1" applyFont="1" applyFill="1" applyBorder="1" applyAlignment="1">
      <alignment horizontal="center" vertical="center"/>
      <protection/>
    </xf>
    <xf numFmtId="0" fontId="15" fillId="0" borderId="22" xfId="55" applyFont="1" applyFill="1" applyBorder="1" applyAlignment="1">
      <alignment horizontal="center" vertical="center"/>
      <protection/>
    </xf>
    <xf numFmtId="0" fontId="15" fillId="0" borderId="18" xfId="55" applyFont="1" applyFill="1" applyBorder="1" applyAlignment="1">
      <alignment horizontal="center" vertical="center"/>
      <protection/>
    </xf>
    <xf numFmtId="0" fontId="15" fillId="0" borderId="47" xfId="55" applyFont="1" applyFill="1" applyBorder="1" applyAlignment="1">
      <alignment horizontal="center" vertical="center"/>
      <protection/>
    </xf>
    <xf numFmtId="0" fontId="15" fillId="0" borderId="49" xfId="55" applyFont="1" applyFill="1" applyBorder="1" applyAlignment="1">
      <alignment horizontal="center" vertical="center"/>
      <protection/>
    </xf>
    <xf numFmtId="0" fontId="15" fillId="0" borderId="85" xfId="55" applyFont="1" applyFill="1" applyBorder="1" applyAlignment="1">
      <alignment horizontal="center" vertical="center"/>
      <protection/>
    </xf>
    <xf numFmtId="0" fontId="15" fillId="0" borderId="75" xfId="55" applyFont="1" applyFill="1" applyBorder="1" applyAlignment="1">
      <alignment horizontal="center" vertical="center"/>
      <protection/>
    </xf>
    <xf numFmtId="0" fontId="15" fillId="0" borderId="30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2" fillId="0" borderId="0" xfId="55" applyFill="1" applyBorder="1" applyAlignment="1">
      <alignment/>
      <protection/>
    </xf>
    <xf numFmtId="0" fontId="2" fillId="0" borderId="22" xfId="55" applyFill="1" applyBorder="1" applyAlignment="1">
      <alignment/>
      <protection/>
    </xf>
  </cellXfs>
  <cellStyles count="6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Normál 6" xfId="58"/>
    <cellStyle name="Normál 7" xfId="59"/>
    <cellStyle name="Normál 7 2" xfId="60"/>
    <cellStyle name="Normál_2003.I.IIInév ügyforg(Zanathy)" xfId="61"/>
    <cellStyle name="Normál_2007. I. n.év NEMPERES" xfId="62"/>
    <cellStyle name="Normál_2007. I. n.évPERES" xfId="63"/>
    <cellStyle name="Normál_2011. legf 81.84. kiadvány tábla" xfId="64"/>
    <cellStyle name="Normál_2011. ügyf  II fok érk" xfId="65"/>
    <cellStyle name="Normál_Készítette,szerk.stb" xfId="66"/>
    <cellStyle name="Normál_O97EVES" xfId="67"/>
    <cellStyle name="Normál_Ugyforgalom_2011-I-felev_NI-NII_UJ" xfId="68"/>
    <cellStyle name="Normál_ügyforg kiadvány" xfId="69"/>
    <cellStyle name="Normál_Üres táblák internetre.2009" xfId="70"/>
    <cellStyle name="Normál_Üres táblák internetre.2009 2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styles" Target="styles.xml" /><Relationship Id="rId90" Type="http://schemas.openxmlformats.org/officeDocument/2006/relationships/sharedStrings" Target="sharedStrings.xml" /><Relationship Id="rId91" Type="http://schemas.openxmlformats.org/officeDocument/2006/relationships/externalLink" Target="externalLinks/externalLink1.xml" /><Relationship Id="rId92" Type="http://schemas.openxmlformats.org/officeDocument/2006/relationships/externalLink" Target="externalLinks/externalLink2.xml" /><Relationship Id="rId93" Type="http://schemas.openxmlformats.org/officeDocument/2006/relationships/externalLink" Target="externalLinks/externalLink3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250.37\user\hevob\Ugyforgalom2013.I.%20negyed&#233;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ithsrv1\user\hevob\Dokumentumok\2011.&#233;v%20&#252;gyforgalmi%20kiadv&#225;nyok\2011_I_negyedev\Ugyforgalom_2010_of-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250.37\user\hevob\Dokumentumok\2011.&#233;v%20&#252;gyforgalmi%20kiadv&#225;nyok\2011_I_negyedev\Ugyforgalom_2010_of-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ító"/>
      <sheetName val="Tartalom"/>
      <sheetName val="Összes ügyf."/>
      <sheetName val="Összes ügyf. (2)"/>
      <sheetName val="Összefoglaló adatok"/>
      <sheetName val="1tábla "/>
      <sheetName val="1tábla  (2)"/>
      <sheetName val="2. tábla"/>
      <sheetName val="3.tábla"/>
      <sheetName val="4.tábla"/>
      <sheetName val="5.tábla"/>
      <sheetName val="6.tábla"/>
      <sheetName val="7.tábla"/>
      <sheetName val="8.tábla"/>
      <sheetName val="9.tábla"/>
      <sheetName val="10.tábla"/>
      <sheetName val="11.tábla"/>
      <sheetName val="12.tábla"/>
      <sheetName val="Helyi B."/>
      <sheetName val="13.tábla"/>
      <sheetName val="14.tábla"/>
      <sheetName val="15.tábla"/>
      <sheetName val="16.tábla"/>
      <sheetName val="17.tábla"/>
      <sheetName val="18.tábla"/>
      <sheetName val="19.tábla"/>
      <sheetName val="20.tábla"/>
      <sheetName val="21.tábla"/>
      <sheetName val="22.tábla"/>
      <sheetName val="23.tábla"/>
      <sheetName val="24.tábla"/>
      <sheetName val="25.tábla"/>
      <sheetName val="26.tábla"/>
      <sheetName val="27.tábla"/>
      <sheetName val="28.tábla"/>
      <sheetName val="29.tábla"/>
      <sheetName val="Törvényszékek"/>
      <sheetName val="Első fokú"/>
      <sheetName val="30.tábla"/>
      <sheetName val="31.tábla"/>
      <sheetName val="32.tábla"/>
      <sheetName val="33.tábla"/>
      <sheetName val="34.tábla"/>
      <sheetName val="35.tábla"/>
      <sheetName val="36.tábla"/>
      <sheetName val="37.tábla"/>
      <sheetName val="38.tábla"/>
      <sheetName val="39.tábla"/>
      <sheetName val="40.tábla"/>
      <sheetName val="41.tábla"/>
      <sheetName val="42.tábla"/>
      <sheetName val="43.tábla"/>
      <sheetName val="44.tábla"/>
      <sheetName val="Fellebbezett"/>
      <sheetName val="45.tábla"/>
      <sheetName val="46a.tábla"/>
      <sheetName val="46b.tábla"/>
      <sheetName val="47.tábla"/>
      <sheetName val="48.tábla"/>
      <sheetName val="49a.tábla"/>
      <sheetName val="49b.tábla"/>
      <sheetName val="50.tábla"/>
      <sheetName val="51.tábla"/>
      <sheetName val="52.tábla"/>
      <sheetName val="53.tábla"/>
      <sheetName val="54.tábla"/>
      <sheetName val="55.tábla"/>
      <sheetName val="56a.tábla"/>
      <sheetName val="56b.tábla"/>
      <sheetName val="57.tábla"/>
      <sheetName val="58.tábla"/>
      <sheetName val="59.tábla"/>
      <sheetName val="60.tábla"/>
      <sheetName val="61.tábla"/>
      <sheetName val="Ítélőtáblák"/>
      <sheetName val="62-63 tábla"/>
      <sheetName val="64-65 tábla"/>
      <sheetName val="66.tábla"/>
      <sheetName val=" 67-68 tábla"/>
      <sheetName val="69-70 tábla"/>
      <sheetName val="71.tábla"/>
      <sheetName val=" 72.tábla"/>
      <sheetName val="73.tábla "/>
      <sheetName val="74-75.tábla"/>
      <sheetName val="76-77.tábla"/>
      <sheetName val="78.tábla"/>
      <sheetName val="79.tábla"/>
      <sheetName val="80.tábla"/>
      <sheetName val="Kúria"/>
      <sheetName val="81.tábla"/>
      <sheetName val="82.tábla"/>
      <sheetName val="83.tábla"/>
      <sheetName val="84.tábla"/>
      <sheetName val="85.tá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rító"/>
      <sheetName val="Készítette, szerk"/>
      <sheetName val="Tartalom"/>
      <sheetName val="rövid"/>
      <sheetName val="öf tábla"/>
      <sheetName val="hosszú"/>
      <sheetName val="Összefoglaló adatok"/>
      <sheetName val="2010. év érk1.tábla"/>
      <sheetName val="2010. év érk2. tábla"/>
      <sheetName val="2010. év érk.ÖSSZ.Peres 3.t"/>
      <sheetName val="2010. év érk PERES %4t."/>
      <sheetName val="2010.év BEF.ÖSSZ."/>
      <sheetName val="2010. év BEF.táblaÖSSz.%"/>
      <sheetName val="2010.év BEF ÖSSZ.PERES"/>
      <sheetName val="2010.év bef PERES Ö.%"/>
      <sheetName val="2010.év Össz.Foly.9"/>
      <sheetName val="2010. év.Össz.Foly.% "/>
      <sheetName val="2010. év foly.Peres 11.t"/>
      <sheetName val="2010. év foly PERES %"/>
      <sheetName val="Helyi B."/>
      <sheetName val="2010. év PERES"/>
      <sheetName val="2010. év NEMPERES"/>
      <sheetName val="2010. év ÖSSZESEN"/>
      <sheetName val="2010. év PERES (2)"/>
      <sheetName val="2010. év NEMPERES (2)"/>
      <sheetName val="2010. év ÖSSZESEN (2)"/>
      <sheetName val="2010.év polgári BEFEJEZE"/>
      <sheetName val="2010.év közvád BEFEJEZETT"/>
      <sheetName val="2010.év pótmagánvá BEF."/>
      <sheetName val="2010.év szabsértés BEFEJE"/>
      <sheetName val="2010. év Foly.PERES"/>
      <sheetName val="2010.év FOLY NEMPES"/>
      <sheetName val="2010. év FOLY.ÖSSZE"/>
      <sheetName val="2010.év foly.polgáriFOLY"/>
      <sheetName val="2010. év foly.közvFOLY"/>
      <sheetName val="2010.év foly.pótmag.FOLY"/>
      <sheetName val="2010.év.szab.sért.FOL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rító"/>
      <sheetName val="Készítette, szerk"/>
      <sheetName val="Tartalom"/>
      <sheetName val="rövid"/>
      <sheetName val="öf tábla"/>
      <sheetName val="hosszú"/>
      <sheetName val="Összefoglaló adatok"/>
      <sheetName val="2010. év érk1.tábla"/>
      <sheetName val="2010. év érk2. tábla"/>
      <sheetName val="2010. év érk.ÖSSZ.Peres 3.t"/>
      <sheetName val="2010. év érk PERES %4t."/>
      <sheetName val="2010.év BEF.ÖSSZ."/>
      <sheetName val="2010. év BEF.táblaÖSSz.%"/>
      <sheetName val="2010.év BEF ÖSSZ.PERES"/>
      <sheetName val="2010.év bef PERES Ö.%"/>
      <sheetName val="2010.év Össz.Foly.9"/>
      <sheetName val="2010. év.Össz.Foly.% "/>
      <sheetName val="2010. év foly.Peres 11.t"/>
      <sheetName val="2010. év foly PERES %"/>
      <sheetName val="Helyi B."/>
      <sheetName val="2010. év PERES"/>
      <sheetName val="2010. év NEMPERES"/>
      <sheetName val="2010. év ÖSSZESEN"/>
      <sheetName val="2010. év PERES (2)"/>
      <sheetName val="2010. év NEMPERES (2)"/>
      <sheetName val="2010. év ÖSSZESEN (2)"/>
      <sheetName val="2010.év polgári BEFEJEZE"/>
      <sheetName val="2010.év közvád BEFEJEZETT"/>
      <sheetName val="2010.év pótmagánvá BEF."/>
      <sheetName val="2010.év szabsértés BEFEJE"/>
      <sheetName val="2010. év Foly.PERES"/>
      <sheetName val="2010.év FOLY NEMPES"/>
      <sheetName val="2010. év FOLY.ÖSSZE"/>
      <sheetName val="2010.év foly.polgáriFOLY"/>
      <sheetName val="2010. év foly.közvFOLY"/>
      <sheetName val="2010.év foly.pótmag.FOLY"/>
      <sheetName val="2010.év.szab.sért.FOL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0"/>
  <dimension ref="A1:I44"/>
  <sheetViews>
    <sheetView tabSelected="1" view="pageBreakPreview" zoomScale="70" zoomScaleSheetLayoutView="70" zoomScalePageLayoutView="0" workbookViewId="0" topLeftCell="A1">
      <selection activeCell="H36" sqref="G36:H46"/>
    </sheetView>
  </sheetViews>
  <sheetFormatPr defaultColWidth="9.140625" defaultRowHeight="15"/>
  <cols>
    <col min="1" max="1" width="29.140625" style="603" bestFit="1" customWidth="1"/>
    <col min="2" max="16384" width="9.140625" style="603" customWidth="1"/>
  </cols>
  <sheetData>
    <row r="1" spans="1:8" ht="15.75">
      <c r="A1" s="464" t="s">
        <v>0</v>
      </c>
      <c r="B1" s="464"/>
      <c r="C1" s="464"/>
      <c r="G1" s="604"/>
      <c r="H1" s="605"/>
    </row>
    <row r="2" spans="1:4" ht="15.75">
      <c r="A2" s="464" t="s">
        <v>323</v>
      </c>
      <c r="B2" s="464"/>
      <c r="C2" s="464"/>
      <c r="D2" s="606"/>
    </row>
    <row r="3" spans="1:4" ht="15.75">
      <c r="A3" s="464"/>
      <c r="B3" s="464"/>
      <c r="C3" s="464"/>
      <c r="D3" s="606"/>
    </row>
    <row r="4" spans="1:4" ht="15.75">
      <c r="A4" s="464" t="s">
        <v>1</v>
      </c>
      <c r="B4" s="464"/>
      <c r="C4" s="464"/>
      <c r="D4" s="606"/>
    </row>
    <row r="5" spans="1:4" ht="3.75" customHeight="1">
      <c r="A5" s="464"/>
      <c r="B5" s="464"/>
      <c r="C5" s="464"/>
      <c r="D5" s="606"/>
    </row>
    <row r="6" spans="1:4" ht="15.75">
      <c r="A6" s="464" t="s">
        <v>389</v>
      </c>
      <c r="B6" s="464"/>
      <c r="C6" s="464"/>
      <c r="D6" s="606"/>
    </row>
    <row r="7" spans="1:4" ht="3.75" customHeight="1">
      <c r="A7" s="464"/>
      <c r="B7" s="464"/>
      <c r="C7" s="464"/>
      <c r="D7" s="606"/>
    </row>
    <row r="8" spans="1:4" ht="15.75">
      <c r="A8" s="464"/>
      <c r="B8" s="464"/>
      <c r="C8" s="464"/>
      <c r="D8" s="606"/>
    </row>
    <row r="9" spans="1:4" ht="12.75">
      <c r="A9" s="606"/>
      <c r="B9" s="606"/>
      <c r="C9" s="606"/>
      <c r="D9" s="606"/>
    </row>
    <row r="10" spans="1:4" ht="12.75">
      <c r="A10" s="606"/>
      <c r="B10" s="606"/>
      <c r="C10" s="606"/>
      <c r="D10" s="606"/>
    </row>
    <row r="11" spans="1:9" ht="15.75">
      <c r="A11" s="464"/>
      <c r="B11" s="464"/>
      <c r="C11" s="464"/>
      <c r="D11" s="464"/>
      <c r="E11" s="464"/>
      <c r="F11" s="464"/>
      <c r="G11" s="464"/>
      <c r="H11" s="464"/>
      <c r="I11" s="464"/>
    </row>
    <row r="12" spans="1:9" ht="15.75">
      <c r="A12" s="464"/>
      <c r="B12" s="464"/>
      <c r="C12" s="464"/>
      <c r="D12" s="464"/>
      <c r="E12" s="464"/>
      <c r="F12" s="464"/>
      <c r="G12" s="464"/>
      <c r="H12" s="464"/>
      <c r="I12" s="464"/>
    </row>
    <row r="13" ht="15.75">
      <c r="I13" s="607"/>
    </row>
    <row r="14" ht="15.75">
      <c r="I14" s="607"/>
    </row>
    <row r="15" ht="15.75">
      <c r="I15" s="607"/>
    </row>
    <row r="16" ht="15.75">
      <c r="I16" s="464"/>
    </row>
    <row r="17" ht="49.5" customHeight="1">
      <c r="I17" s="464"/>
    </row>
    <row r="18" spans="1:9" ht="18.75">
      <c r="A18" s="464"/>
      <c r="B18" s="608"/>
      <c r="C18" s="608"/>
      <c r="D18" s="608"/>
      <c r="E18" s="608"/>
      <c r="F18" s="608"/>
      <c r="G18" s="608"/>
      <c r="H18" s="608"/>
      <c r="I18" s="464"/>
    </row>
    <row r="19" spans="2:9" ht="18.75">
      <c r="B19" s="609"/>
      <c r="C19" s="609"/>
      <c r="D19" s="609"/>
      <c r="E19" s="609"/>
      <c r="F19" s="609"/>
      <c r="G19" s="609"/>
      <c r="H19" s="609"/>
      <c r="I19" s="607"/>
    </row>
    <row r="20" spans="1:9" ht="7.5" customHeight="1">
      <c r="A20" s="609"/>
      <c r="B20" s="609"/>
      <c r="C20" s="609"/>
      <c r="D20" s="609"/>
      <c r="E20" s="609"/>
      <c r="F20" s="609"/>
      <c r="G20" s="609"/>
      <c r="H20" s="609"/>
      <c r="I20" s="607"/>
    </row>
    <row r="21" spans="1:9" ht="18.75">
      <c r="A21" s="609"/>
      <c r="B21" s="609"/>
      <c r="C21" s="609"/>
      <c r="D21" s="609"/>
      <c r="E21" s="609"/>
      <c r="F21" s="609"/>
      <c r="G21" s="609"/>
      <c r="H21" s="609"/>
      <c r="I21" s="607"/>
    </row>
    <row r="22" spans="1:9" ht="7.5" customHeight="1">
      <c r="A22" s="609"/>
      <c r="B22" s="609"/>
      <c r="C22" s="609"/>
      <c r="D22" s="609"/>
      <c r="E22" s="609"/>
      <c r="F22" s="609"/>
      <c r="G22" s="609"/>
      <c r="H22" s="609"/>
      <c r="I22" s="607"/>
    </row>
    <row r="23" spans="1:9" ht="7.5" customHeight="1" hidden="1">
      <c r="A23" s="609"/>
      <c r="B23" s="609"/>
      <c r="C23" s="609"/>
      <c r="D23" s="609"/>
      <c r="E23" s="609"/>
      <c r="F23" s="609"/>
      <c r="G23" s="609"/>
      <c r="H23" s="609"/>
      <c r="I23" s="607"/>
    </row>
    <row r="24" spans="1:9" ht="20.25" customHeight="1">
      <c r="A24" s="856" t="s">
        <v>325</v>
      </c>
      <c r="B24" s="856"/>
      <c r="C24" s="856"/>
      <c r="D24" s="856"/>
      <c r="E24" s="856"/>
      <c r="F24" s="609"/>
      <c r="G24" s="609"/>
      <c r="H24" s="609"/>
      <c r="I24" s="607"/>
    </row>
    <row r="25" spans="1:9" ht="12.75" customHeight="1">
      <c r="A25" s="609"/>
      <c r="B25" s="609"/>
      <c r="C25" s="609"/>
      <c r="D25" s="609"/>
      <c r="E25" s="609"/>
      <c r="F25" s="609"/>
      <c r="G25" s="609"/>
      <c r="H25" s="609"/>
      <c r="I25" s="607"/>
    </row>
    <row r="26" spans="1:9" ht="18.75">
      <c r="A26" s="609"/>
      <c r="B26" s="609"/>
      <c r="C26" s="877"/>
      <c r="D26" s="877"/>
      <c r="E26" s="877"/>
      <c r="F26" s="877"/>
      <c r="G26" s="609"/>
      <c r="H26" s="609"/>
      <c r="I26" s="607"/>
    </row>
    <row r="27" spans="1:9" ht="18.75">
      <c r="A27" s="609"/>
      <c r="B27" s="609"/>
      <c r="C27" s="609"/>
      <c r="D27" s="609"/>
      <c r="E27" s="609"/>
      <c r="F27" s="609"/>
      <c r="G27" s="609"/>
      <c r="H27" s="609"/>
      <c r="I27" s="607"/>
    </row>
    <row r="28" spans="1:9" ht="18.75">
      <c r="A28" s="609"/>
      <c r="B28" s="609"/>
      <c r="C28" s="609"/>
      <c r="D28" s="609"/>
      <c r="E28" s="609"/>
      <c r="F28" s="609"/>
      <c r="G28" s="609"/>
      <c r="H28" s="609"/>
      <c r="I28" s="607"/>
    </row>
    <row r="29" spans="1:9" ht="15.75">
      <c r="A29" s="464"/>
      <c r="B29" s="464"/>
      <c r="C29" s="464"/>
      <c r="D29" s="464"/>
      <c r="E29" s="464"/>
      <c r="F29" s="464"/>
      <c r="G29" s="464"/>
      <c r="H29" s="464"/>
      <c r="I29" s="464"/>
    </row>
    <row r="30" spans="1:9" ht="15.75">
      <c r="A30" s="464"/>
      <c r="B30" s="464"/>
      <c r="C30" s="464"/>
      <c r="D30" s="464"/>
      <c r="E30" s="464"/>
      <c r="F30" s="464"/>
      <c r="G30" s="464"/>
      <c r="H30" s="464"/>
      <c r="I30" s="464"/>
    </row>
    <row r="31" spans="1:9" ht="15.75">
      <c r="A31" s="464"/>
      <c r="B31" s="464"/>
      <c r="C31" s="464"/>
      <c r="D31" s="464"/>
      <c r="E31" s="464"/>
      <c r="F31" s="464"/>
      <c r="G31" s="464"/>
      <c r="H31" s="464"/>
      <c r="I31" s="464"/>
    </row>
    <row r="32" spans="1:9" ht="15.75">
      <c r="A32" s="464"/>
      <c r="B32" s="464"/>
      <c r="C32" s="464"/>
      <c r="D32" s="464"/>
      <c r="E32" s="464"/>
      <c r="F32" s="464"/>
      <c r="G32" s="464"/>
      <c r="H32" s="464"/>
      <c r="I32" s="464"/>
    </row>
    <row r="33" spans="1:9" ht="15.75">
      <c r="A33" s="464"/>
      <c r="B33" s="464"/>
      <c r="C33" s="464"/>
      <c r="D33" s="464"/>
      <c r="E33" s="464"/>
      <c r="F33" s="464"/>
      <c r="G33" s="464"/>
      <c r="H33" s="464"/>
      <c r="I33" s="464"/>
    </row>
    <row r="34" spans="1:9" ht="15.75">
      <c r="A34" s="464"/>
      <c r="B34" s="464"/>
      <c r="C34" s="464"/>
      <c r="D34" s="464"/>
      <c r="E34" s="464"/>
      <c r="F34" s="464"/>
      <c r="G34" s="464"/>
      <c r="H34" s="464"/>
      <c r="I34" s="464"/>
    </row>
    <row r="35" spans="1:9" ht="15.75">
      <c r="A35" s="464"/>
      <c r="B35" s="464"/>
      <c r="C35" s="464"/>
      <c r="D35" s="464"/>
      <c r="E35" s="464"/>
      <c r="F35" s="464"/>
      <c r="G35" s="464"/>
      <c r="H35" s="464"/>
      <c r="I35" s="464"/>
    </row>
    <row r="36" spans="1:9" ht="39.75" customHeight="1">
      <c r="A36" s="464"/>
      <c r="B36" s="464"/>
      <c r="C36" s="464"/>
      <c r="D36" s="464"/>
      <c r="E36" s="464"/>
      <c r="F36" s="464"/>
      <c r="G36" s="464"/>
      <c r="H36" s="464"/>
      <c r="I36" s="464"/>
    </row>
    <row r="37" spans="1:9" ht="49.5" customHeight="1">
      <c r="A37" s="464"/>
      <c r="B37" s="464"/>
      <c r="C37" s="464"/>
      <c r="D37" s="464"/>
      <c r="E37" s="464"/>
      <c r="F37" s="464"/>
      <c r="G37" s="464"/>
      <c r="H37" s="464"/>
      <c r="I37" s="464"/>
    </row>
    <row r="38" spans="1:9" ht="15.75">
      <c r="A38" s="607" t="s">
        <v>2</v>
      </c>
      <c r="B38" s="607"/>
      <c r="C38" s="607"/>
      <c r="D38" s="607"/>
      <c r="E38" s="607"/>
      <c r="F38" s="607"/>
      <c r="G38" s="607"/>
      <c r="H38" s="607"/>
      <c r="I38" s="607"/>
    </row>
    <row r="39" spans="1:9" ht="15.75">
      <c r="A39" s="607"/>
      <c r="B39" s="607"/>
      <c r="C39" s="607"/>
      <c r="D39" s="607"/>
      <c r="E39" s="607"/>
      <c r="F39" s="607"/>
      <c r="G39" s="607"/>
      <c r="H39" s="607"/>
      <c r="I39" s="607"/>
    </row>
    <row r="40" spans="1:9" ht="15.75">
      <c r="A40" s="607">
        <v>2019</v>
      </c>
      <c r="B40" s="607"/>
      <c r="C40" s="607"/>
      <c r="D40" s="607"/>
      <c r="E40" s="607"/>
      <c r="F40" s="607"/>
      <c r="G40" s="607"/>
      <c r="H40" s="607"/>
      <c r="I40" s="607"/>
    </row>
    <row r="41" spans="1:9" ht="15.75">
      <c r="A41" s="607"/>
      <c r="B41" s="607"/>
      <c r="C41" s="607"/>
      <c r="D41" s="607"/>
      <c r="E41" s="607"/>
      <c r="F41" s="607"/>
      <c r="G41" s="607"/>
      <c r="H41" s="607"/>
      <c r="I41" s="607"/>
    </row>
    <row r="42" spans="1:9" ht="15.75">
      <c r="A42" s="464"/>
      <c r="B42" s="464"/>
      <c r="C42" s="464"/>
      <c r="D42" s="464"/>
      <c r="E42" s="464"/>
      <c r="F42" s="464"/>
      <c r="G42" s="464"/>
      <c r="H42" s="464"/>
      <c r="I42" s="464"/>
    </row>
    <row r="43" spans="7:9" ht="15.75">
      <c r="G43" s="607"/>
      <c r="H43" s="607"/>
      <c r="I43" s="607"/>
    </row>
    <row r="44" spans="7:9" ht="15.75">
      <c r="G44" s="464"/>
      <c r="H44" s="464"/>
      <c r="I44" s="464"/>
    </row>
  </sheetData>
  <sheetProtection/>
  <mergeCells count="1">
    <mergeCell ref="C26:F26"/>
  </mergeCells>
  <printOptions horizontalCentered="1" verticalCentered="1"/>
  <pageMargins left="1.1023622047244095" right="0.5905511811023623" top="0.984251968503937" bottom="0.984251968503937" header="0.5118110236220472" footer="0.5118110236220472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28"/>
  <dimension ref="A1:H53"/>
  <sheetViews>
    <sheetView view="pageBreakPreview" zoomScale="60" zoomScaleNormal="70" zoomScalePageLayoutView="0" workbookViewId="0" topLeftCell="A28">
      <selection activeCell="A52" sqref="A52"/>
    </sheetView>
  </sheetViews>
  <sheetFormatPr defaultColWidth="9.140625" defaultRowHeight="15"/>
  <cols>
    <col min="1" max="1" width="32.57421875" style="4" bestFit="1" customWidth="1"/>
    <col min="2" max="2" width="15.421875" style="4" customWidth="1"/>
    <col min="3" max="6" width="13.7109375" style="4" customWidth="1"/>
    <col min="7" max="7" width="14.421875" style="4" bestFit="1" customWidth="1"/>
    <col min="8" max="8" width="8.00390625" style="4" customWidth="1"/>
    <col min="9" max="9" width="4.28125" style="4" customWidth="1"/>
    <col min="10" max="16384" width="9.140625" style="4" customWidth="1"/>
  </cols>
  <sheetData>
    <row r="1" spans="1:8" ht="18.75">
      <c r="A1" s="508" t="s">
        <v>66</v>
      </c>
      <c r="B1" s="508"/>
      <c r="C1" s="508"/>
      <c r="D1" s="508"/>
      <c r="E1" s="508"/>
      <c r="F1" s="508"/>
      <c r="G1" s="508"/>
      <c r="H1" s="7"/>
    </row>
    <row r="2" spans="1:8" ht="18.75">
      <c r="A2" s="5"/>
      <c r="B2" s="6"/>
      <c r="C2" s="7"/>
      <c r="D2" s="7"/>
      <c r="E2" s="7"/>
      <c r="F2" s="7"/>
      <c r="G2" s="7"/>
      <c r="H2" s="7"/>
    </row>
    <row r="3" spans="1:8" ht="18.75">
      <c r="A3" s="508" t="s">
        <v>332</v>
      </c>
      <c r="B3" s="508"/>
      <c r="C3" s="508"/>
      <c r="D3" s="508"/>
      <c r="E3" s="508"/>
      <c r="F3" s="508"/>
      <c r="G3" s="508"/>
      <c r="H3" s="7"/>
    </row>
    <row r="4" ht="13.5" customHeight="1" thickBot="1">
      <c r="A4" s="8"/>
    </row>
    <row r="5" spans="1:8" ht="21" customHeight="1">
      <c r="A5" s="885" t="s">
        <v>35</v>
      </c>
      <c r="B5" s="888" t="s">
        <v>36</v>
      </c>
      <c r="C5" s="553" t="s">
        <v>37</v>
      </c>
      <c r="D5" s="554"/>
      <c r="E5" s="554"/>
      <c r="F5" s="555"/>
      <c r="G5" s="885" t="s">
        <v>38</v>
      </c>
      <c r="H5" s="30"/>
    </row>
    <row r="6" spans="1:8" ht="21" customHeight="1">
      <c r="A6" s="886"/>
      <c r="B6" s="889"/>
      <c r="C6" s="9"/>
      <c r="D6" s="891" t="s">
        <v>236</v>
      </c>
      <c r="E6" s="10"/>
      <c r="F6" s="893" t="s">
        <v>39</v>
      </c>
      <c r="G6" s="890"/>
      <c r="H6" s="31"/>
    </row>
    <row r="7" spans="1:8" ht="21" customHeight="1">
      <c r="A7" s="886"/>
      <c r="B7" s="889"/>
      <c r="C7" s="11" t="s">
        <v>235</v>
      </c>
      <c r="D7" s="892"/>
      <c r="E7" s="11" t="s">
        <v>40</v>
      </c>
      <c r="F7" s="894"/>
      <c r="G7" s="890"/>
      <c r="H7" s="31"/>
    </row>
    <row r="8" spans="1:7" ht="49.5" customHeight="1" thickBot="1">
      <c r="A8" s="887"/>
      <c r="B8" s="889"/>
      <c r="C8" s="17"/>
      <c r="D8" s="892"/>
      <c r="E8" s="29"/>
      <c r="F8" s="894"/>
      <c r="G8" s="890"/>
    </row>
    <row r="9" spans="1:7" ht="16.5" customHeight="1">
      <c r="A9" s="119" t="s">
        <v>41</v>
      </c>
      <c r="B9" s="99">
        <v>122285</v>
      </c>
      <c r="C9" s="100">
        <v>176818</v>
      </c>
      <c r="D9" s="100">
        <v>25956</v>
      </c>
      <c r="E9" s="100">
        <v>21594</v>
      </c>
      <c r="F9" s="255">
        <v>376</v>
      </c>
      <c r="G9" s="102">
        <v>320697</v>
      </c>
    </row>
    <row r="10" spans="1:7" ht="16.5" customHeight="1">
      <c r="A10" s="120" t="s">
        <v>42</v>
      </c>
      <c r="B10" s="103">
        <v>22719</v>
      </c>
      <c r="C10" s="104">
        <v>12427</v>
      </c>
      <c r="D10" s="104">
        <v>4564</v>
      </c>
      <c r="E10" s="104">
        <v>2064</v>
      </c>
      <c r="F10" s="256">
        <v>95</v>
      </c>
      <c r="G10" s="106">
        <v>37210</v>
      </c>
    </row>
    <row r="11" spans="1:7" ht="16.5" customHeight="1">
      <c r="A11" s="120" t="s">
        <v>43</v>
      </c>
      <c r="B11" s="103">
        <v>30380</v>
      </c>
      <c r="C11" s="104">
        <v>18624</v>
      </c>
      <c r="D11" s="104">
        <v>8652</v>
      </c>
      <c r="E11" s="104">
        <v>3882</v>
      </c>
      <c r="F11" s="256">
        <v>98</v>
      </c>
      <c r="G11" s="106">
        <v>52886</v>
      </c>
    </row>
    <row r="12" spans="1:7" ht="16.5" customHeight="1">
      <c r="A12" s="120" t="s">
        <v>44</v>
      </c>
      <c r="B12" s="103">
        <v>25736</v>
      </c>
      <c r="C12" s="104">
        <v>7232</v>
      </c>
      <c r="D12" s="104">
        <v>2216</v>
      </c>
      <c r="E12" s="104">
        <v>2011</v>
      </c>
      <c r="F12" s="256">
        <v>105</v>
      </c>
      <c r="G12" s="106">
        <v>34979</v>
      </c>
    </row>
    <row r="13" spans="1:7" ht="16.5" customHeight="1">
      <c r="A13" s="120" t="s">
        <v>45</v>
      </c>
      <c r="B13" s="103">
        <v>51622</v>
      </c>
      <c r="C13" s="104">
        <v>18971</v>
      </c>
      <c r="D13" s="104">
        <v>7618</v>
      </c>
      <c r="E13" s="104">
        <v>3643</v>
      </c>
      <c r="F13" s="256">
        <v>60</v>
      </c>
      <c r="G13" s="106">
        <v>74236</v>
      </c>
    </row>
    <row r="14" spans="1:7" ht="16.5" customHeight="1">
      <c r="A14" s="120" t="s">
        <v>46</v>
      </c>
      <c r="B14" s="103">
        <v>25182</v>
      </c>
      <c r="C14" s="104">
        <v>15322</v>
      </c>
      <c r="D14" s="104">
        <v>7110</v>
      </c>
      <c r="E14" s="104">
        <v>3696</v>
      </c>
      <c r="F14" s="256">
        <v>89</v>
      </c>
      <c r="G14" s="106">
        <v>44200</v>
      </c>
    </row>
    <row r="15" spans="1:7" ht="16.5" customHeight="1">
      <c r="A15" s="120" t="s">
        <v>47</v>
      </c>
      <c r="B15" s="103">
        <v>22016</v>
      </c>
      <c r="C15" s="104">
        <v>16681</v>
      </c>
      <c r="D15" s="104">
        <v>7601</v>
      </c>
      <c r="E15" s="104">
        <v>2768</v>
      </c>
      <c r="F15" s="256">
        <v>31</v>
      </c>
      <c r="G15" s="106">
        <v>41465</v>
      </c>
    </row>
    <row r="16" spans="1:7" ht="16.5" customHeight="1">
      <c r="A16" s="120" t="s">
        <v>48</v>
      </c>
      <c r="B16" s="103">
        <v>24970</v>
      </c>
      <c r="C16" s="104">
        <v>12541</v>
      </c>
      <c r="D16" s="104">
        <v>3631</v>
      </c>
      <c r="E16" s="104">
        <v>2148</v>
      </c>
      <c r="F16" s="256">
        <v>91</v>
      </c>
      <c r="G16" s="106">
        <v>39659</v>
      </c>
    </row>
    <row r="17" spans="1:7" ht="16.5" customHeight="1">
      <c r="A17" s="120" t="s">
        <v>49</v>
      </c>
      <c r="B17" s="103">
        <v>54317</v>
      </c>
      <c r="C17" s="104">
        <v>15290</v>
      </c>
      <c r="D17" s="104">
        <v>5311</v>
      </c>
      <c r="E17" s="104">
        <v>2632</v>
      </c>
      <c r="F17" s="256">
        <v>51</v>
      </c>
      <c r="G17" s="106">
        <v>72239</v>
      </c>
    </row>
    <row r="18" spans="1:7" ht="16.5" customHeight="1">
      <c r="A18" s="120" t="s">
        <v>50</v>
      </c>
      <c r="B18" s="103">
        <v>20928</v>
      </c>
      <c r="C18" s="104">
        <v>8915</v>
      </c>
      <c r="D18" s="104">
        <v>3241</v>
      </c>
      <c r="E18" s="104">
        <v>1531</v>
      </c>
      <c r="F18" s="256">
        <v>49</v>
      </c>
      <c r="G18" s="106">
        <v>31374</v>
      </c>
    </row>
    <row r="19" spans="1:7" ht="16.5" customHeight="1">
      <c r="A19" s="120" t="s">
        <v>51</v>
      </c>
      <c r="B19" s="103">
        <v>24938</v>
      </c>
      <c r="C19" s="104">
        <v>8151</v>
      </c>
      <c r="D19" s="104">
        <v>2720</v>
      </c>
      <c r="E19" s="104">
        <v>2554</v>
      </c>
      <c r="F19" s="256">
        <v>149</v>
      </c>
      <c r="G19" s="106">
        <v>35643</v>
      </c>
    </row>
    <row r="20" spans="1:7" ht="16.5" customHeight="1">
      <c r="A20" s="120" t="s">
        <v>52</v>
      </c>
      <c r="B20" s="103">
        <v>18516</v>
      </c>
      <c r="C20" s="104">
        <v>10450</v>
      </c>
      <c r="D20" s="104">
        <v>2244</v>
      </c>
      <c r="E20" s="104">
        <v>1953</v>
      </c>
      <c r="F20" s="256">
        <v>191</v>
      </c>
      <c r="G20" s="106">
        <v>30919</v>
      </c>
    </row>
    <row r="21" spans="1:7" ht="16.5" customHeight="1">
      <c r="A21" s="120" t="s">
        <v>53</v>
      </c>
      <c r="B21" s="103">
        <v>12287</v>
      </c>
      <c r="C21" s="104">
        <v>4673</v>
      </c>
      <c r="D21" s="104">
        <v>2105</v>
      </c>
      <c r="E21" s="104">
        <v>1207</v>
      </c>
      <c r="F21" s="256">
        <v>32</v>
      </c>
      <c r="G21" s="106">
        <v>18167</v>
      </c>
    </row>
    <row r="22" spans="1:7" ht="16.5" customHeight="1">
      <c r="A22" s="120" t="s">
        <v>54</v>
      </c>
      <c r="B22" s="103">
        <v>82032</v>
      </c>
      <c r="C22" s="104">
        <v>55059</v>
      </c>
      <c r="D22" s="104">
        <v>11193</v>
      </c>
      <c r="E22" s="104">
        <v>7210</v>
      </c>
      <c r="F22" s="256">
        <v>124</v>
      </c>
      <c r="G22" s="106">
        <v>144301</v>
      </c>
    </row>
    <row r="23" spans="1:7" ht="16.5" customHeight="1">
      <c r="A23" s="120" t="s">
        <v>55</v>
      </c>
      <c r="B23" s="103">
        <v>22936</v>
      </c>
      <c r="C23" s="104">
        <v>7600</v>
      </c>
      <c r="D23" s="104">
        <v>2260</v>
      </c>
      <c r="E23" s="104">
        <v>2105</v>
      </c>
      <c r="F23" s="256">
        <v>53</v>
      </c>
      <c r="G23" s="106">
        <v>32641</v>
      </c>
    </row>
    <row r="24" spans="1:7" ht="16.5" customHeight="1">
      <c r="A24" s="120" t="s">
        <v>56</v>
      </c>
      <c r="B24" s="103">
        <v>48224</v>
      </c>
      <c r="C24" s="104">
        <v>16199</v>
      </c>
      <c r="D24" s="104">
        <v>6477</v>
      </c>
      <c r="E24" s="104">
        <v>3349</v>
      </c>
      <c r="F24" s="256">
        <v>149</v>
      </c>
      <c r="G24" s="106">
        <v>67772</v>
      </c>
    </row>
    <row r="25" spans="1:7" ht="16.5" customHeight="1">
      <c r="A25" s="120" t="s">
        <v>57</v>
      </c>
      <c r="B25" s="103">
        <v>12851</v>
      </c>
      <c r="C25" s="104">
        <v>5923</v>
      </c>
      <c r="D25" s="104">
        <v>2046</v>
      </c>
      <c r="E25" s="104">
        <v>894</v>
      </c>
      <c r="F25" s="256">
        <v>22</v>
      </c>
      <c r="G25" s="106">
        <v>19668</v>
      </c>
    </row>
    <row r="26" spans="1:7" ht="16.5" customHeight="1">
      <c r="A26" s="120" t="s">
        <v>58</v>
      </c>
      <c r="B26" s="103">
        <v>12274</v>
      </c>
      <c r="C26" s="104">
        <v>7390</v>
      </c>
      <c r="D26" s="104">
        <v>3489</v>
      </c>
      <c r="E26" s="104">
        <v>1288</v>
      </c>
      <c r="F26" s="256">
        <v>41</v>
      </c>
      <c r="G26" s="106">
        <v>20952</v>
      </c>
    </row>
    <row r="27" spans="1:7" ht="16.5" customHeight="1">
      <c r="A27" s="120" t="s">
        <v>59</v>
      </c>
      <c r="B27" s="103">
        <v>18954</v>
      </c>
      <c r="C27" s="104">
        <v>9087</v>
      </c>
      <c r="D27" s="104">
        <v>2412</v>
      </c>
      <c r="E27" s="104">
        <v>1812</v>
      </c>
      <c r="F27" s="256">
        <v>54</v>
      </c>
      <c r="G27" s="106">
        <v>29853</v>
      </c>
    </row>
    <row r="28" spans="1:7" ht="16.5" customHeight="1" thickBot="1">
      <c r="A28" s="120" t="s">
        <v>60</v>
      </c>
      <c r="B28" s="257">
        <v>14943</v>
      </c>
      <c r="C28" s="258">
        <v>6227</v>
      </c>
      <c r="D28" s="258">
        <v>1611</v>
      </c>
      <c r="E28" s="258">
        <v>1342</v>
      </c>
      <c r="F28" s="259">
        <v>112</v>
      </c>
      <c r="G28" s="110">
        <v>22512</v>
      </c>
    </row>
    <row r="29" spans="1:7" ht="16.5" customHeight="1" thickBot="1">
      <c r="A29" s="121" t="s">
        <v>61</v>
      </c>
      <c r="B29" s="111">
        <v>668110</v>
      </c>
      <c r="C29" s="112">
        <v>433580</v>
      </c>
      <c r="D29" s="112">
        <v>112457</v>
      </c>
      <c r="E29" s="112">
        <v>69683</v>
      </c>
      <c r="F29" s="113">
        <v>1972</v>
      </c>
      <c r="G29" s="114">
        <v>1171373</v>
      </c>
    </row>
    <row r="30" spans="1:7" ht="12.75">
      <c r="A30" s="14"/>
      <c r="B30" s="89"/>
      <c r="C30" s="21"/>
      <c r="D30" s="21"/>
      <c r="E30" s="21"/>
      <c r="F30" s="21"/>
      <c r="G30" s="41"/>
    </row>
    <row r="31" spans="1:7" ht="16.5" customHeight="1">
      <c r="A31" s="502" t="s">
        <v>341</v>
      </c>
      <c r="B31" s="503"/>
      <c r="C31" s="503"/>
      <c r="D31" s="503"/>
      <c r="E31" s="503"/>
      <c r="F31" s="503"/>
      <c r="G31" s="504"/>
    </row>
    <row r="32" spans="1:7" ht="12.75" customHeight="1" thickBot="1">
      <c r="A32" s="18"/>
      <c r="B32" s="21"/>
      <c r="C32" s="21"/>
      <c r="D32" s="21"/>
      <c r="E32" s="21"/>
      <c r="F32" s="21"/>
      <c r="G32" s="41"/>
    </row>
    <row r="33" spans="1:7" ht="16.5" customHeight="1">
      <c r="A33" s="119" t="s">
        <v>41</v>
      </c>
      <c r="B33" s="708">
        <v>90.04189707604061</v>
      </c>
      <c r="C33" s="709">
        <v>89.81094891252451</v>
      </c>
      <c r="D33" s="709">
        <v>103.82815312612504</v>
      </c>
      <c r="E33" s="709">
        <v>98.39606306388409</v>
      </c>
      <c r="F33" s="710">
        <v>160.68376068376068</v>
      </c>
      <c r="G33" s="711">
        <v>90.43067058057203</v>
      </c>
    </row>
    <row r="34" spans="1:7" ht="16.5" customHeight="1">
      <c r="A34" s="120" t="s">
        <v>42</v>
      </c>
      <c r="B34" s="712">
        <v>94.54431960049938</v>
      </c>
      <c r="C34" s="713">
        <v>88.1660163178432</v>
      </c>
      <c r="D34" s="713">
        <v>99.62890198646583</v>
      </c>
      <c r="E34" s="713">
        <v>90.09166302924487</v>
      </c>
      <c r="F34" s="714">
        <v>82.6086956521739</v>
      </c>
      <c r="G34" s="715">
        <v>92.0674980205859</v>
      </c>
    </row>
    <row r="35" spans="1:7" ht="16.5" customHeight="1">
      <c r="A35" s="120" t="s">
        <v>43</v>
      </c>
      <c r="B35" s="712">
        <v>90.72719127967747</v>
      </c>
      <c r="C35" s="713">
        <v>100.09136346536249</v>
      </c>
      <c r="D35" s="713">
        <v>129.52095808383234</v>
      </c>
      <c r="E35" s="713">
        <v>108.07349665924276</v>
      </c>
      <c r="F35" s="714">
        <v>89.90825688073394</v>
      </c>
      <c r="G35" s="715">
        <v>94.97521729760793</v>
      </c>
    </row>
    <row r="36" spans="1:7" ht="16.5" customHeight="1">
      <c r="A36" s="120" t="s">
        <v>44</v>
      </c>
      <c r="B36" s="712">
        <v>93.62290370693732</v>
      </c>
      <c r="C36" s="713">
        <v>81.6529298859659</v>
      </c>
      <c r="D36" s="713">
        <v>91.75983436853002</v>
      </c>
      <c r="E36" s="713">
        <v>90.74909747292419</v>
      </c>
      <c r="F36" s="714">
        <v>91.30434782608695</v>
      </c>
      <c r="G36" s="715">
        <v>90.70846947772418</v>
      </c>
    </row>
    <row r="37" spans="1:7" ht="16.5" customHeight="1">
      <c r="A37" s="120" t="s">
        <v>45</v>
      </c>
      <c r="B37" s="712">
        <v>86.08114192332705</v>
      </c>
      <c r="C37" s="713">
        <v>85.96220943404776</v>
      </c>
      <c r="D37" s="713">
        <v>90.02599858189554</v>
      </c>
      <c r="E37" s="713">
        <v>80.43718260101568</v>
      </c>
      <c r="F37" s="714">
        <v>69.76744186046511</v>
      </c>
      <c r="G37" s="715">
        <v>85.75554195016576</v>
      </c>
    </row>
    <row r="38" spans="1:7" ht="16.5" customHeight="1">
      <c r="A38" s="120" t="s">
        <v>46</v>
      </c>
      <c r="B38" s="712">
        <v>90.26777072803527</v>
      </c>
      <c r="C38" s="713">
        <v>82.4295244243598</v>
      </c>
      <c r="D38" s="713">
        <v>83.03164778699055</v>
      </c>
      <c r="E38" s="713">
        <v>99.59579628132579</v>
      </c>
      <c r="F38" s="714">
        <v>76.06837606837607</v>
      </c>
      <c r="G38" s="715">
        <v>88.05482508566419</v>
      </c>
    </row>
    <row r="39" spans="1:7" ht="16.5" customHeight="1">
      <c r="A39" s="120" t="s">
        <v>47</v>
      </c>
      <c r="B39" s="712">
        <v>88.02526888169206</v>
      </c>
      <c r="C39" s="713">
        <v>95.0430174918808</v>
      </c>
      <c r="D39" s="713">
        <v>115.28894281814046</v>
      </c>
      <c r="E39" s="713">
        <v>108.54901960784314</v>
      </c>
      <c r="F39" s="714">
        <v>73.80952380952381</v>
      </c>
      <c r="G39" s="715">
        <v>91.91567653839333</v>
      </c>
    </row>
    <row r="40" spans="1:7" ht="16.5" customHeight="1">
      <c r="A40" s="120" t="s">
        <v>48</v>
      </c>
      <c r="B40" s="712">
        <v>99.63291038225202</v>
      </c>
      <c r="C40" s="713">
        <v>95.93788249694002</v>
      </c>
      <c r="D40" s="713">
        <v>142.5598743619945</v>
      </c>
      <c r="E40" s="713">
        <v>94.04553415061297</v>
      </c>
      <c r="F40" s="714">
        <v>70.54263565891473</v>
      </c>
      <c r="G40" s="715">
        <v>98.12212380622495</v>
      </c>
    </row>
    <row r="41" spans="1:7" ht="16.5" customHeight="1">
      <c r="A41" s="120" t="s">
        <v>49</v>
      </c>
      <c r="B41" s="712">
        <v>113.93183009963293</v>
      </c>
      <c r="C41" s="713">
        <v>92.30862110601304</v>
      </c>
      <c r="D41" s="713">
        <v>111.15529510255337</v>
      </c>
      <c r="E41" s="713">
        <v>89.40217391304348</v>
      </c>
      <c r="F41" s="714">
        <v>98.07692307692308</v>
      </c>
      <c r="G41" s="715">
        <v>107.52571335010344</v>
      </c>
    </row>
    <row r="42" spans="1:7" ht="16.5" customHeight="1">
      <c r="A42" s="120" t="s">
        <v>50</v>
      </c>
      <c r="B42" s="712">
        <v>82.63118411181743</v>
      </c>
      <c r="C42" s="713">
        <v>98.50828729281768</v>
      </c>
      <c r="D42" s="713">
        <v>101.09170305676857</v>
      </c>
      <c r="E42" s="713">
        <v>88.85664538595474</v>
      </c>
      <c r="F42" s="714">
        <v>65.33333333333333</v>
      </c>
      <c r="G42" s="715">
        <v>86.90858725761773</v>
      </c>
    </row>
    <row r="43" spans="1:7" ht="16.5" customHeight="1">
      <c r="A43" s="120" t="s">
        <v>51</v>
      </c>
      <c r="B43" s="712">
        <v>90.2439024390244</v>
      </c>
      <c r="C43" s="713">
        <v>95.24421593830334</v>
      </c>
      <c r="D43" s="713">
        <v>87.7702484672475</v>
      </c>
      <c r="E43" s="713">
        <v>92.80523255813954</v>
      </c>
      <c r="F43" s="714">
        <v>123.14049586776859</v>
      </c>
      <c r="G43" s="715">
        <v>91.52372637633525</v>
      </c>
    </row>
    <row r="44" spans="1:7" ht="16.5" customHeight="1">
      <c r="A44" s="120" t="s">
        <v>52</v>
      </c>
      <c r="B44" s="712">
        <v>88.31441381283983</v>
      </c>
      <c r="C44" s="713">
        <v>96.03896700670894</v>
      </c>
      <c r="D44" s="713">
        <v>86.27450980392157</v>
      </c>
      <c r="E44" s="713">
        <v>92.12264150943396</v>
      </c>
      <c r="F44" s="714">
        <v>201.05263157894737</v>
      </c>
      <c r="G44" s="715">
        <v>91.02658462625489</v>
      </c>
    </row>
    <row r="45" spans="1:7" ht="16.5" customHeight="1">
      <c r="A45" s="120" t="s">
        <v>53</v>
      </c>
      <c r="B45" s="712">
        <v>85.58194608901582</v>
      </c>
      <c r="C45" s="713">
        <v>96.48977906256452</v>
      </c>
      <c r="D45" s="713">
        <v>117.27019498607243</v>
      </c>
      <c r="E45" s="713">
        <v>76.83004455760663</v>
      </c>
      <c r="F45" s="714">
        <v>103.2258064516129</v>
      </c>
      <c r="G45" s="715">
        <v>87.4632901641712</v>
      </c>
    </row>
    <row r="46" spans="1:7" ht="16.5" customHeight="1">
      <c r="A46" s="120" t="s">
        <v>54</v>
      </c>
      <c r="B46" s="712">
        <v>94.53196123396752</v>
      </c>
      <c r="C46" s="713">
        <v>87.56202290076335</v>
      </c>
      <c r="D46" s="713">
        <v>95.56048834628191</v>
      </c>
      <c r="E46" s="713">
        <v>97.27468969239072</v>
      </c>
      <c r="F46" s="714">
        <v>96.12403100775194</v>
      </c>
      <c r="G46" s="715">
        <v>91.87108850250527</v>
      </c>
    </row>
    <row r="47" spans="1:7" ht="16.5" customHeight="1">
      <c r="A47" s="120" t="s">
        <v>55</v>
      </c>
      <c r="B47" s="712">
        <v>95.66232899566234</v>
      </c>
      <c r="C47" s="713">
        <v>96.3855421686747</v>
      </c>
      <c r="D47" s="713">
        <v>97.87786920744911</v>
      </c>
      <c r="E47" s="713">
        <v>86.37669265490356</v>
      </c>
      <c r="F47" s="714">
        <v>53.535353535353536</v>
      </c>
      <c r="G47" s="715">
        <v>95.16881450813459</v>
      </c>
    </row>
    <row r="48" spans="1:7" ht="16.5" customHeight="1">
      <c r="A48" s="120" t="s">
        <v>56</v>
      </c>
      <c r="B48" s="712">
        <v>95.0619960969071</v>
      </c>
      <c r="C48" s="713">
        <v>102.25350334553718</v>
      </c>
      <c r="D48" s="713">
        <v>140.43798785776235</v>
      </c>
      <c r="E48" s="713">
        <v>92.77008310249307</v>
      </c>
      <c r="F48" s="714">
        <v>73.76237623762377</v>
      </c>
      <c r="G48" s="715">
        <v>96.56744702982289</v>
      </c>
    </row>
    <row r="49" spans="1:7" ht="16.5" customHeight="1">
      <c r="A49" s="120" t="s">
        <v>57</v>
      </c>
      <c r="B49" s="712">
        <v>88.21389346512905</v>
      </c>
      <c r="C49" s="713">
        <v>99.5127688172043</v>
      </c>
      <c r="D49" s="713">
        <v>95.51820728291317</v>
      </c>
      <c r="E49" s="713">
        <v>82.54847645429363</v>
      </c>
      <c r="F49" s="714">
        <v>50</v>
      </c>
      <c r="G49" s="715">
        <v>91.04291070684627</v>
      </c>
    </row>
    <row r="50" spans="1:7" ht="16.5" customHeight="1">
      <c r="A50" s="120" t="s">
        <v>58</v>
      </c>
      <c r="B50" s="712">
        <v>100.49946778023417</v>
      </c>
      <c r="C50" s="713">
        <v>87.77764580116403</v>
      </c>
      <c r="D50" s="713">
        <v>84.25501086694035</v>
      </c>
      <c r="E50" s="713">
        <v>84.23806409417921</v>
      </c>
      <c r="F50" s="714">
        <v>95.34883720930233</v>
      </c>
      <c r="G50" s="715">
        <v>94.54447001489102</v>
      </c>
    </row>
    <row r="51" spans="1:7" ht="16.5" customHeight="1">
      <c r="A51" s="120" t="s">
        <v>59</v>
      </c>
      <c r="B51" s="712">
        <v>94.35483870967742</v>
      </c>
      <c r="C51" s="713">
        <v>100.2426916712631</v>
      </c>
      <c r="D51" s="713">
        <v>104.37040242319343</v>
      </c>
      <c r="E51" s="713">
        <v>87.91848617176129</v>
      </c>
      <c r="F51" s="714">
        <v>128.57142857142858</v>
      </c>
      <c r="G51" s="715">
        <v>95.63977702313065</v>
      </c>
    </row>
    <row r="52" spans="1:7" ht="16.5" customHeight="1" thickBot="1">
      <c r="A52" s="120" t="s">
        <v>60</v>
      </c>
      <c r="B52" s="716">
        <v>87.80702785286168</v>
      </c>
      <c r="C52" s="717">
        <v>84.41100718449233</v>
      </c>
      <c r="D52" s="717">
        <v>136.8734069668649</v>
      </c>
      <c r="E52" s="717">
        <v>87.76978417266187</v>
      </c>
      <c r="F52" s="718">
        <v>106.66666666666667</v>
      </c>
      <c r="G52" s="719">
        <v>86.83845085634933</v>
      </c>
    </row>
    <row r="53" spans="1:7" ht="16.5" customHeight="1" thickBot="1">
      <c r="A53" s="121" t="s">
        <v>61</v>
      </c>
      <c r="B53" s="720">
        <v>92.7827463615154</v>
      </c>
      <c r="C53" s="721">
        <v>90.89098657744852</v>
      </c>
      <c r="D53" s="721">
        <v>103.43346455244472</v>
      </c>
      <c r="E53" s="721">
        <v>94.30640140749763</v>
      </c>
      <c r="F53" s="722">
        <v>99.34508816120906</v>
      </c>
      <c r="G53" s="723">
        <v>92.16130882460546</v>
      </c>
    </row>
  </sheetData>
  <sheetProtection/>
  <mergeCells count="5">
    <mergeCell ref="A5:A8"/>
    <mergeCell ref="B5:B8"/>
    <mergeCell ref="G5:G8"/>
    <mergeCell ref="D6:D8"/>
    <mergeCell ref="F6:F8"/>
  </mergeCells>
  <printOptions horizontalCentered="1"/>
  <pageMargins left="0.3937007874015748" right="0" top="0.5905511811023623" bottom="0" header="0" footer="0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30"/>
  <dimension ref="A1:J30"/>
  <sheetViews>
    <sheetView view="pageBreakPreview" zoomScale="60" zoomScaleNormal="70" zoomScalePageLayoutView="0" workbookViewId="0" topLeftCell="A1">
      <selection activeCell="A1" sqref="A1"/>
    </sheetView>
  </sheetViews>
  <sheetFormatPr defaultColWidth="9.140625" defaultRowHeight="15"/>
  <cols>
    <col min="1" max="1" width="32.57421875" style="4" bestFit="1" customWidth="1"/>
    <col min="2" max="2" width="15.57421875" style="4" customWidth="1"/>
    <col min="3" max="7" width="13.7109375" style="4" customWidth="1"/>
    <col min="8" max="16384" width="9.140625" style="4" customWidth="1"/>
  </cols>
  <sheetData>
    <row r="1" spans="1:7" ht="18.75">
      <c r="A1" s="508" t="s">
        <v>67</v>
      </c>
      <c r="B1" s="508"/>
      <c r="C1" s="508"/>
      <c r="D1" s="508"/>
      <c r="E1" s="508"/>
      <c r="F1" s="508"/>
      <c r="G1" s="508"/>
    </row>
    <row r="2" spans="1:7" ht="18.75">
      <c r="A2" s="5"/>
      <c r="B2" s="6"/>
      <c r="C2" s="7"/>
      <c r="D2" s="7"/>
      <c r="E2" s="7"/>
      <c r="F2" s="7"/>
      <c r="G2" s="7"/>
    </row>
    <row r="3" spans="1:7" ht="18.75">
      <c r="A3" s="508" t="s">
        <v>333</v>
      </c>
      <c r="B3" s="508"/>
      <c r="C3" s="508"/>
      <c r="D3" s="508"/>
      <c r="E3" s="508"/>
      <c r="F3" s="508"/>
      <c r="G3" s="508"/>
    </row>
    <row r="4" ht="63.75" customHeight="1" thickBot="1">
      <c r="A4" s="25"/>
    </row>
    <row r="5" spans="1:7" ht="24" customHeight="1">
      <c r="A5" s="885" t="s">
        <v>35</v>
      </c>
      <c r="B5" s="888" t="s">
        <v>36</v>
      </c>
      <c r="C5" s="553" t="s">
        <v>37</v>
      </c>
      <c r="D5" s="554"/>
      <c r="E5" s="554"/>
      <c r="F5" s="555"/>
      <c r="G5" s="885" t="s">
        <v>38</v>
      </c>
    </row>
    <row r="6" spans="1:7" ht="24" customHeight="1">
      <c r="A6" s="890"/>
      <c r="B6" s="889"/>
      <c r="C6" s="10"/>
      <c r="D6" s="891" t="s">
        <v>236</v>
      </c>
      <c r="E6" s="10"/>
      <c r="F6" s="891" t="s">
        <v>39</v>
      </c>
      <c r="G6" s="890"/>
    </row>
    <row r="7" spans="1:7" ht="30" customHeight="1">
      <c r="A7" s="890"/>
      <c r="B7" s="889"/>
      <c r="C7" s="11" t="s">
        <v>235</v>
      </c>
      <c r="D7" s="892"/>
      <c r="E7" s="11" t="s">
        <v>40</v>
      </c>
      <c r="F7" s="892"/>
      <c r="G7" s="890"/>
    </row>
    <row r="8" spans="1:7" ht="31.5" customHeight="1" thickBot="1">
      <c r="A8" s="895"/>
      <c r="B8" s="889"/>
      <c r="C8" s="17"/>
      <c r="D8" s="892"/>
      <c r="E8" s="29"/>
      <c r="F8" s="892"/>
      <c r="G8" s="890"/>
    </row>
    <row r="9" spans="1:10" ht="24.75" customHeight="1">
      <c r="A9" s="119" t="s">
        <v>41</v>
      </c>
      <c r="B9" s="673">
        <v>18.303123737109157</v>
      </c>
      <c r="C9" s="699">
        <v>40.780940080262006</v>
      </c>
      <c r="D9" s="699">
        <v>23.080822003076733</v>
      </c>
      <c r="E9" s="699">
        <v>30.988906906993098</v>
      </c>
      <c r="F9" s="674">
        <v>19.066937119675455</v>
      </c>
      <c r="G9" s="684">
        <v>27.377871950266908</v>
      </c>
      <c r="J9" s="55"/>
    </row>
    <row r="10" spans="1:7" ht="24.75" customHeight="1">
      <c r="A10" s="120" t="s">
        <v>42</v>
      </c>
      <c r="B10" s="676">
        <v>3.4004879436021014</v>
      </c>
      <c r="C10" s="700">
        <v>2.866137736980488</v>
      </c>
      <c r="D10" s="700">
        <v>4.0584401148883575</v>
      </c>
      <c r="E10" s="700">
        <v>2.9619849891652197</v>
      </c>
      <c r="F10" s="677">
        <v>4.817444219066937</v>
      </c>
      <c r="G10" s="687">
        <v>3.1766141101083942</v>
      </c>
    </row>
    <row r="11" spans="1:7" ht="24.75" customHeight="1">
      <c r="A11" s="120" t="s">
        <v>43</v>
      </c>
      <c r="B11" s="676">
        <v>4.54715540854051</v>
      </c>
      <c r="C11" s="700">
        <v>4.295401079385581</v>
      </c>
      <c r="D11" s="700">
        <v>7.69360733435891</v>
      </c>
      <c r="E11" s="700">
        <v>5.57094269764505</v>
      </c>
      <c r="F11" s="677">
        <v>4.9695740365111565</v>
      </c>
      <c r="G11" s="687">
        <v>4.514872717742342</v>
      </c>
    </row>
    <row r="12" spans="1:7" ht="24.75" customHeight="1">
      <c r="A12" s="120" t="s">
        <v>44</v>
      </c>
      <c r="B12" s="676">
        <v>3.8520602894732905</v>
      </c>
      <c r="C12" s="700">
        <v>1.6679736150191429</v>
      </c>
      <c r="D12" s="700">
        <v>1.9705309584996933</v>
      </c>
      <c r="E12" s="700">
        <v>2.885926266090725</v>
      </c>
      <c r="F12" s="677">
        <v>5.324543610547668</v>
      </c>
      <c r="G12" s="687">
        <v>2.986153855347528</v>
      </c>
    </row>
    <row r="13" spans="1:7" ht="24.75" customHeight="1">
      <c r="A13" s="120" t="s">
        <v>45</v>
      </c>
      <c r="B13" s="676">
        <v>7.72657197168131</v>
      </c>
      <c r="C13" s="700">
        <v>4.37543244614604</v>
      </c>
      <c r="D13" s="700">
        <v>6.774144784228638</v>
      </c>
      <c r="E13" s="700">
        <v>5.22796090868648</v>
      </c>
      <c r="F13" s="677">
        <v>3.0425963488843815</v>
      </c>
      <c r="G13" s="687">
        <v>6.33752015796847</v>
      </c>
    </row>
    <row r="14" spans="1:7" ht="24.75" customHeight="1">
      <c r="A14" s="120" t="s">
        <v>46</v>
      </c>
      <c r="B14" s="676">
        <v>3.769139812306357</v>
      </c>
      <c r="C14" s="700">
        <v>3.5338345864661656</v>
      </c>
      <c r="D14" s="700">
        <v>6.322416568110477</v>
      </c>
      <c r="E14" s="700">
        <v>5.3040196317609745</v>
      </c>
      <c r="F14" s="677">
        <v>4.513184584178499</v>
      </c>
      <c r="G14" s="687">
        <v>3.7733497357374635</v>
      </c>
    </row>
    <row r="15" spans="1:7" ht="24.75" customHeight="1">
      <c r="A15" s="120" t="s">
        <v>47</v>
      </c>
      <c r="B15" s="676">
        <v>3.2952657496520033</v>
      </c>
      <c r="C15" s="700">
        <v>3.8472715531159185</v>
      </c>
      <c r="D15" s="700">
        <v>6.759027895106574</v>
      </c>
      <c r="E15" s="700">
        <v>3.9722744428339767</v>
      </c>
      <c r="F15" s="677">
        <v>1.5720081135902637</v>
      </c>
      <c r="G15" s="687">
        <v>3.5398630496007675</v>
      </c>
    </row>
    <row r="16" spans="1:7" ht="24.75" customHeight="1">
      <c r="A16" s="120" t="s">
        <v>48</v>
      </c>
      <c r="B16" s="676">
        <v>3.737408510574606</v>
      </c>
      <c r="C16" s="700">
        <v>2.892430462659717</v>
      </c>
      <c r="D16" s="700">
        <v>3.228789670718586</v>
      </c>
      <c r="E16" s="700">
        <v>3.08253088988706</v>
      </c>
      <c r="F16" s="677">
        <v>4.614604462474645</v>
      </c>
      <c r="G16" s="687">
        <v>3.385685003837377</v>
      </c>
    </row>
    <row r="17" spans="1:7" ht="24.75" customHeight="1">
      <c r="A17" s="120" t="s">
        <v>49</v>
      </c>
      <c r="B17" s="676">
        <v>8.129948661148614</v>
      </c>
      <c r="C17" s="700">
        <v>3.526454172240417</v>
      </c>
      <c r="D17" s="700">
        <v>4.7226940074873065</v>
      </c>
      <c r="E17" s="700">
        <v>3.7771048892843306</v>
      </c>
      <c r="F17" s="677">
        <v>2.586206896551724</v>
      </c>
      <c r="G17" s="687">
        <v>6.1670364606320955</v>
      </c>
    </row>
    <row r="18" spans="1:7" ht="24.75" customHeight="1">
      <c r="A18" s="120" t="s">
        <v>50</v>
      </c>
      <c r="B18" s="676">
        <v>3.1324183143494335</v>
      </c>
      <c r="C18" s="700">
        <v>2.056137275704599</v>
      </c>
      <c r="D18" s="700">
        <v>2.88199044968299</v>
      </c>
      <c r="E18" s="700">
        <v>2.197092547680209</v>
      </c>
      <c r="F18" s="677">
        <v>2.4847870182555782</v>
      </c>
      <c r="G18" s="687">
        <v>2.678395353145411</v>
      </c>
    </row>
    <row r="19" spans="1:7" ht="24.75" customHeight="1">
      <c r="A19" s="120" t="s">
        <v>51</v>
      </c>
      <c r="B19" s="676">
        <v>3.7326188801245306</v>
      </c>
      <c r="C19" s="700">
        <v>1.8799298860648554</v>
      </c>
      <c r="D19" s="700">
        <v>2.4187022595303094</v>
      </c>
      <c r="E19" s="700">
        <v>3.6651694100426218</v>
      </c>
      <c r="F19" s="677">
        <v>7.555780933062881</v>
      </c>
      <c r="G19" s="687">
        <v>3.0428394712871136</v>
      </c>
    </row>
    <row r="20" spans="1:7" ht="24.75" customHeight="1">
      <c r="A20" s="120" t="s">
        <v>52</v>
      </c>
      <c r="B20" s="676">
        <v>2.771399919174986</v>
      </c>
      <c r="C20" s="700">
        <v>2.4101665205959684</v>
      </c>
      <c r="D20" s="700">
        <v>1.9954293641125052</v>
      </c>
      <c r="E20" s="700">
        <v>2.802692191782788</v>
      </c>
      <c r="F20" s="677">
        <v>9.685598377281947</v>
      </c>
      <c r="G20" s="687">
        <v>2.6395520470422316</v>
      </c>
    </row>
    <row r="21" spans="1:7" ht="24.75" customHeight="1">
      <c r="A21" s="120" t="s">
        <v>53</v>
      </c>
      <c r="B21" s="676">
        <v>1.8390684168774603</v>
      </c>
      <c r="C21" s="700">
        <v>1.077771114903824</v>
      </c>
      <c r="D21" s="700">
        <v>1.8718265648203314</v>
      </c>
      <c r="E21" s="700">
        <v>1.7321297877531106</v>
      </c>
      <c r="F21" s="677">
        <v>1.6227180527383367</v>
      </c>
      <c r="G21" s="687">
        <v>1.5509150373109164</v>
      </c>
    </row>
    <row r="22" spans="1:7" ht="24.75" customHeight="1">
      <c r="A22" s="120" t="s">
        <v>54</v>
      </c>
      <c r="B22" s="676">
        <v>12.278217658768765</v>
      </c>
      <c r="C22" s="700">
        <v>12.69869458923382</v>
      </c>
      <c r="D22" s="700">
        <v>9.9531376437216</v>
      </c>
      <c r="E22" s="700">
        <v>10.346856478624629</v>
      </c>
      <c r="F22" s="677">
        <v>6.288032454361055</v>
      </c>
      <c r="G22" s="687">
        <v>12.318962448340537</v>
      </c>
    </row>
    <row r="23" spans="1:7" ht="24.75" customHeight="1">
      <c r="A23" s="120" t="s">
        <v>55</v>
      </c>
      <c r="B23" s="676">
        <v>3.4329676250916763</v>
      </c>
      <c r="C23" s="700">
        <v>1.7528483786152498</v>
      </c>
      <c r="D23" s="700">
        <v>2.0096570244626837</v>
      </c>
      <c r="E23" s="700">
        <v>3.0208228692794514</v>
      </c>
      <c r="F23" s="677">
        <v>2.68762677484787</v>
      </c>
      <c r="G23" s="687">
        <v>2.7865590209096505</v>
      </c>
    </row>
    <row r="24" spans="1:7" ht="24.75" customHeight="1">
      <c r="A24" s="120" t="s">
        <v>56</v>
      </c>
      <c r="B24" s="676">
        <v>7.217973088263909</v>
      </c>
      <c r="C24" s="700">
        <v>3.736104063840583</v>
      </c>
      <c r="D24" s="700">
        <v>5.759534755506549</v>
      </c>
      <c r="E24" s="700">
        <v>4.806050256160039</v>
      </c>
      <c r="F24" s="677">
        <v>7.555780933062881</v>
      </c>
      <c r="G24" s="687">
        <v>5.785689101592746</v>
      </c>
    </row>
    <row r="25" spans="1:7" ht="24.75" customHeight="1">
      <c r="A25" s="120" t="s">
        <v>57</v>
      </c>
      <c r="B25" s="676">
        <v>1.9234856535600424</v>
      </c>
      <c r="C25" s="700">
        <v>1.3660685455971215</v>
      </c>
      <c r="D25" s="700">
        <v>1.819362067279049</v>
      </c>
      <c r="E25" s="700">
        <v>1.2829528005395865</v>
      </c>
      <c r="F25" s="677">
        <v>1.1156186612576064</v>
      </c>
      <c r="G25" s="687">
        <v>1.6790552624996478</v>
      </c>
    </row>
    <row r="26" spans="1:7" ht="24.75" customHeight="1">
      <c r="A26" s="120" t="s">
        <v>58</v>
      </c>
      <c r="B26" s="676">
        <v>1.837122629507117</v>
      </c>
      <c r="C26" s="700">
        <v>1.7044144102587757</v>
      </c>
      <c r="D26" s="700">
        <v>3.1025191851107534</v>
      </c>
      <c r="E26" s="700">
        <v>1.848370477734885</v>
      </c>
      <c r="F26" s="677">
        <v>2.079107505070994</v>
      </c>
      <c r="G26" s="687">
        <v>1.788670218623786</v>
      </c>
    </row>
    <row r="27" spans="1:7" ht="24.75" customHeight="1">
      <c r="A27" s="120" t="s">
        <v>59</v>
      </c>
      <c r="B27" s="676">
        <v>2.836957985960396</v>
      </c>
      <c r="C27" s="700">
        <v>2.0958070021679966</v>
      </c>
      <c r="D27" s="700">
        <v>2.1448197977893773</v>
      </c>
      <c r="E27" s="700">
        <v>2.6003472869996984</v>
      </c>
      <c r="F27" s="677">
        <v>2.738336713995943</v>
      </c>
      <c r="G27" s="687">
        <v>2.5485477298862103</v>
      </c>
    </row>
    <row r="28" spans="1:7" ht="24.75" customHeight="1" thickBot="1">
      <c r="A28" s="120" t="s">
        <v>60</v>
      </c>
      <c r="B28" s="679">
        <v>2.236607744233734</v>
      </c>
      <c r="C28" s="701">
        <v>1.4361824807417316</v>
      </c>
      <c r="D28" s="701">
        <v>1.4325475515085766</v>
      </c>
      <c r="E28" s="701">
        <v>1.9258642710560683</v>
      </c>
      <c r="F28" s="680">
        <v>5.679513184584178</v>
      </c>
      <c r="G28" s="702">
        <v>1.9218472681204024</v>
      </c>
    </row>
    <row r="29" spans="1:7" ht="24.75" customHeight="1" thickBot="1">
      <c r="A29" s="121" t="s">
        <v>61</v>
      </c>
      <c r="B29" s="616">
        <v>100</v>
      </c>
      <c r="C29" s="617">
        <v>100</v>
      </c>
      <c r="D29" s="617">
        <v>100</v>
      </c>
      <c r="E29" s="617">
        <v>100</v>
      </c>
      <c r="F29" s="693">
        <v>100</v>
      </c>
      <c r="G29" s="619">
        <v>100</v>
      </c>
    </row>
    <row r="30" spans="2:7" ht="14.25" customHeight="1">
      <c r="B30" s="55"/>
      <c r="C30" s="55"/>
      <c r="D30" s="55"/>
      <c r="E30" s="55"/>
      <c r="F30" s="55"/>
      <c r="G30" s="55"/>
    </row>
  </sheetData>
  <sheetProtection/>
  <mergeCells count="5">
    <mergeCell ref="A5:A8"/>
    <mergeCell ref="B5:B8"/>
    <mergeCell ref="G5:G8"/>
    <mergeCell ref="D6:D8"/>
    <mergeCell ref="F6:F8"/>
  </mergeCells>
  <printOptions horizontalCentered="1"/>
  <pageMargins left="0.3937007874015748" right="0" top="0.5905511811023623" bottom="0" header="0" footer="0"/>
  <pageSetup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34"/>
  <dimension ref="A1:E53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32.57421875" style="4" bestFit="1" customWidth="1"/>
    <col min="2" max="2" width="17.7109375" style="4" customWidth="1"/>
    <col min="3" max="5" width="13.7109375" style="4" customWidth="1"/>
    <col min="6" max="9" width="9.140625" style="4" customWidth="1"/>
    <col min="10" max="13" width="3.8515625" style="4" bestFit="1" customWidth="1"/>
    <col min="14" max="16384" width="9.140625" style="4" customWidth="1"/>
  </cols>
  <sheetData>
    <row r="1" spans="1:5" ht="18.75">
      <c r="A1" s="508" t="s">
        <v>68</v>
      </c>
      <c r="B1" s="508"/>
      <c r="C1" s="508"/>
      <c r="D1" s="508"/>
      <c r="E1" s="508"/>
    </row>
    <row r="2" spans="1:5" ht="18.75">
      <c r="A2" s="5"/>
      <c r="B2" s="6"/>
      <c r="C2" s="7"/>
      <c r="D2" s="7"/>
      <c r="E2" s="7"/>
    </row>
    <row r="3" spans="1:5" ht="18.75">
      <c r="A3" s="508" t="s">
        <v>334</v>
      </c>
      <c r="B3" s="508"/>
      <c r="C3" s="508"/>
      <c r="D3" s="508"/>
      <c r="E3" s="508"/>
    </row>
    <row r="4" spans="1:5" ht="19.5" customHeight="1" thickBot="1">
      <c r="A4" s="903"/>
      <c r="B4" s="903"/>
      <c r="C4" s="903"/>
      <c r="D4" s="903"/>
      <c r="E4" s="903"/>
    </row>
    <row r="5" spans="1:5" ht="15" customHeight="1">
      <c r="A5" s="885" t="s">
        <v>35</v>
      </c>
      <c r="B5" s="888" t="s">
        <v>36</v>
      </c>
      <c r="C5" s="551" t="s">
        <v>37</v>
      </c>
      <c r="D5" s="552"/>
      <c r="E5" s="885" t="s">
        <v>38</v>
      </c>
    </row>
    <row r="6" spans="1:5" ht="15" customHeight="1">
      <c r="A6" s="886"/>
      <c r="B6" s="899"/>
      <c r="C6" s="9"/>
      <c r="D6" s="10"/>
      <c r="E6" s="900"/>
    </row>
    <row r="7" spans="1:5" ht="15" customHeight="1">
      <c r="A7" s="886"/>
      <c r="B7" s="899"/>
      <c r="C7" s="10" t="s">
        <v>235</v>
      </c>
      <c r="D7" s="11" t="s">
        <v>40</v>
      </c>
      <c r="E7" s="900"/>
    </row>
    <row r="8" spans="1:5" ht="15" customHeight="1" thickBot="1">
      <c r="A8" s="887"/>
      <c r="B8" s="899"/>
      <c r="C8" s="17"/>
      <c r="D8" s="29"/>
      <c r="E8" s="900"/>
    </row>
    <row r="9" spans="1:5" ht="15" customHeight="1">
      <c r="A9" s="119" t="s">
        <v>41</v>
      </c>
      <c r="B9" s="90">
        <v>53138</v>
      </c>
      <c r="C9" s="91">
        <v>6745</v>
      </c>
      <c r="D9" s="92">
        <v>7099</v>
      </c>
      <c r="E9" s="391">
        <v>66982</v>
      </c>
    </row>
    <row r="10" spans="1:5" ht="15" customHeight="1">
      <c r="A10" s="120" t="s">
        <v>42</v>
      </c>
      <c r="B10" s="93">
        <v>8905</v>
      </c>
      <c r="C10" s="94">
        <v>299</v>
      </c>
      <c r="D10" s="95">
        <v>748</v>
      </c>
      <c r="E10" s="392">
        <v>9952</v>
      </c>
    </row>
    <row r="11" spans="1:5" ht="15" customHeight="1">
      <c r="A11" s="120" t="s">
        <v>43</v>
      </c>
      <c r="B11" s="93">
        <v>10452</v>
      </c>
      <c r="C11" s="94">
        <v>497</v>
      </c>
      <c r="D11" s="95">
        <v>1090</v>
      </c>
      <c r="E11" s="392">
        <v>12039</v>
      </c>
    </row>
    <row r="12" spans="1:5" ht="15" customHeight="1">
      <c r="A12" s="120" t="s">
        <v>44</v>
      </c>
      <c r="B12" s="93">
        <v>6184</v>
      </c>
      <c r="C12" s="94">
        <v>201</v>
      </c>
      <c r="D12" s="95">
        <v>541</v>
      </c>
      <c r="E12" s="392">
        <v>6926</v>
      </c>
    </row>
    <row r="13" spans="1:5" ht="15" customHeight="1">
      <c r="A13" s="120" t="s">
        <v>45</v>
      </c>
      <c r="B13" s="93">
        <v>15807</v>
      </c>
      <c r="C13" s="94">
        <v>400</v>
      </c>
      <c r="D13" s="95">
        <v>1236</v>
      </c>
      <c r="E13" s="392">
        <v>17443</v>
      </c>
    </row>
    <row r="14" spans="1:5" ht="15" customHeight="1">
      <c r="A14" s="120" t="s">
        <v>46</v>
      </c>
      <c r="B14" s="93">
        <v>8613</v>
      </c>
      <c r="C14" s="94">
        <v>458</v>
      </c>
      <c r="D14" s="95">
        <v>984</v>
      </c>
      <c r="E14" s="392">
        <v>10055</v>
      </c>
    </row>
    <row r="15" spans="1:5" ht="15" customHeight="1">
      <c r="A15" s="120" t="s">
        <v>47</v>
      </c>
      <c r="B15" s="93">
        <v>7548</v>
      </c>
      <c r="C15" s="94">
        <v>415</v>
      </c>
      <c r="D15" s="95">
        <v>706</v>
      </c>
      <c r="E15" s="392">
        <v>8669</v>
      </c>
    </row>
    <row r="16" spans="1:5" ht="15" customHeight="1">
      <c r="A16" s="120" t="s">
        <v>48</v>
      </c>
      <c r="B16" s="93">
        <v>8339</v>
      </c>
      <c r="C16" s="94">
        <v>377</v>
      </c>
      <c r="D16" s="95">
        <v>788</v>
      </c>
      <c r="E16" s="392">
        <v>9504</v>
      </c>
    </row>
    <row r="17" spans="1:5" ht="15" customHeight="1">
      <c r="A17" s="120" t="s">
        <v>49</v>
      </c>
      <c r="B17" s="93">
        <v>11400</v>
      </c>
      <c r="C17" s="94">
        <v>521</v>
      </c>
      <c r="D17" s="95">
        <v>835</v>
      </c>
      <c r="E17" s="392">
        <v>12756</v>
      </c>
    </row>
    <row r="18" spans="1:5" ht="15" customHeight="1">
      <c r="A18" s="120" t="s">
        <v>50</v>
      </c>
      <c r="B18" s="93">
        <v>6519</v>
      </c>
      <c r="C18" s="94">
        <v>279</v>
      </c>
      <c r="D18" s="95">
        <v>596</v>
      </c>
      <c r="E18" s="392">
        <v>7394</v>
      </c>
    </row>
    <row r="19" spans="1:5" ht="15" customHeight="1">
      <c r="A19" s="120" t="s">
        <v>51</v>
      </c>
      <c r="B19" s="93">
        <v>7352</v>
      </c>
      <c r="C19" s="94">
        <v>233</v>
      </c>
      <c r="D19" s="95">
        <v>1068</v>
      </c>
      <c r="E19" s="392">
        <v>8653</v>
      </c>
    </row>
    <row r="20" spans="1:5" ht="15" customHeight="1">
      <c r="A20" s="120" t="s">
        <v>52</v>
      </c>
      <c r="B20" s="93">
        <v>6299</v>
      </c>
      <c r="C20" s="94">
        <v>291</v>
      </c>
      <c r="D20" s="95">
        <v>703</v>
      </c>
      <c r="E20" s="392">
        <v>7293</v>
      </c>
    </row>
    <row r="21" spans="1:5" ht="15" customHeight="1">
      <c r="A21" s="120" t="s">
        <v>53</v>
      </c>
      <c r="B21" s="93">
        <v>3637</v>
      </c>
      <c r="C21" s="94">
        <v>191</v>
      </c>
      <c r="D21" s="95">
        <v>348</v>
      </c>
      <c r="E21" s="392">
        <v>4176</v>
      </c>
    </row>
    <row r="22" spans="1:5" ht="15" customHeight="1">
      <c r="A22" s="120" t="s">
        <v>54</v>
      </c>
      <c r="B22" s="93">
        <v>26348</v>
      </c>
      <c r="C22" s="94">
        <v>1297</v>
      </c>
      <c r="D22" s="95">
        <v>2455</v>
      </c>
      <c r="E22" s="392">
        <v>30100</v>
      </c>
    </row>
    <row r="23" spans="1:5" ht="15" customHeight="1">
      <c r="A23" s="120" t="s">
        <v>55</v>
      </c>
      <c r="B23" s="93">
        <v>6456</v>
      </c>
      <c r="C23" s="94">
        <v>265</v>
      </c>
      <c r="D23" s="95">
        <v>736</v>
      </c>
      <c r="E23" s="392">
        <v>7457</v>
      </c>
    </row>
    <row r="24" spans="1:5" ht="15" customHeight="1">
      <c r="A24" s="120" t="s">
        <v>56</v>
      </c>
      <c r="B24" s="93">
        <v>12459</v>
      </c>
      <c r="C24" s="94">
        <v>499</v>
      </c>
      <c r="D24" s="95">
        <v>1173</v>
      </c>
      <c r="E24" s="392">
        <v>14131</v>
      </c>
    </row>
    <row r="25" spans="1:5" ht="15" customHeight="1">
      <c r="A25" s="120" t="s">
        <v>57</v>
      </c>
      <c r="B25" s="93">
        <v>4215</v>
      </c>
      <c r="C25" s="94">
        <v>186</v>
      </c>
      <c r="D25" s="95">
        <v>335</v>
      </c>
      <c r="E25" s="392">
        <v>4736</v>
      </c>
    </row>
    <row r="26" spans="1:5" ht="15" customHeight="1">
      <c r="A26" s="120" t="s">
        <v>58</v>
      </c>
      <c r="B26" s="93">
        <v>4623</v>
      </c>
      <c r="C26" s="94">
        <v>280</v>
      </c>
      <c r="D26" s="95">
        <v>284</v>
      </c>
      <c r="E26" s="392">
        <v>5187</v>
      </c>
    </row>
    <row r="27" spans="1:5" ht="15" customHeight="1">
      <c r="A27" s="120" t="s">
        <v>59</v>
      </c>
      <c r="B27" s="93">
        <v>7192</v>
      </c>
      <c r="C27" s="94">
        <v>194</v>
      </c>
      <c r="D27" s="95">
        <v>596</v>
      </c>
      <c r="E27" s="392">
        <v>7982</v>
      </c>
    </row>
    <row r="28" spans="1:5" ht="15" customHeight="1" thickBot="1">
      <c r="A28" s="120" t="s">
        <v>60</v>
      </c>
      <c r="B28" s="96">
        <v>4844</v>
      </c>
      <c r="C28" s="97">
        <v>254</v>
      </c>
      <c r="D28" s="98">
        <v>461</v>
      </c>
      <c r="E28" s="393">
        <v>5559</v>
      </c>
    </row>
    <row r="29" spans="1:5" ht="15" customHeight="1" thickBot="1">
      <c r="A29" s="121" t="s">
        <v>61</v>
      </c>
      <c r="B29" s="322">
        <v>220330</v>
      </c>
      <c r="C29" s="323">
        <v>13882</v>
      </c>
      <c r="D29" s="336">
        <v>22782</v>
      </c>
      <c r="E29" s="324">
        <v>256994</v>
      </c>
    </row>
    <row r="30" spans="1:5" ht="12.75">
      <c r="A30" s="14"/>
      <c r="B30" s="89"/>
      <c r="C30" s="21"/>
      <c r="D30" s="21"/>
      <c r="E30" s="41"/>
    </row>
    <row r="31" spans="1:5" ht="18.75" customHeight="1">
      <c r="A31" s="502" t="s">
        <v>341</v>
      </c>
      <c r="B31" s="503"/>
      <c r="C31" s="503"/>
      <c r="D31" s="503"/>
      <c r="E31" s="504"/>
    </row>
    <row r="32" spans="1:5" ht="12.75" customHeight="1" thickBot="1">
      <c r="A32" s="18"/>
      <c r="B32" s="21"/>
      <c r="C32" s="21"/>
      <c r="D32" s="21"/>
      <c r="E32" s="41"/>
    </row>
    <row r="33" spans="1:5" ht="15" customHeight="1">
      <c r="A33" s="119" t="s">
        <v>41</v>
      </c>
      <c r="B33" s="708">
        <v>86.16507215826172</v>
      </c>
      <c r="C33" s="709">
        <v>82.30628431970713</v>
      </c>
      <c r="D33" s="710">
        <v>88.29601990049751</v>
      </c>
      <c r="E33" s="711">
        <v>85.97907708106027</v>
      </c>
    </row>
    <row r="34" spans="1:5" ht="15" customHeight="1">
      <c r="A34" s="120" t="s">
        <v>42</v>
      </c>
      <c r="B34" s="712">
        <v>91.82305630026809</v>
      </c>
      <c r="C34" s="713">
        <v>74.75</v>
      </c>
      <c r="D34" s="714">
        <v>77.83558792924038</v>
      </c>
      <c r="E34" s="715">
        <v>89.99005335021249</v>
      </c>
    </row>
    <row r="35" spans="1:5" ht="15" customHeight="1">
      <c r="A35" s="120" t="s">
        <v>43</v>
      </c>
      <c r="B35" s="712">
        <v>87.54502052098165</v>
      </c>
      <c r="C35" s="713">
        <v>88.75</v>
      </c>
      <c r="D35" s="714">
        <v>91.1371237458194</v>
      </c>
      <c r="E35" s="715">
        <v>87.907995618839</v>
      </c>
    </row>
    <row r="36" spans="1:5" ht="15" customHeight="1">
      <c r="A36" s="120" t="s">
        <v>44</v>
      </c>
      <c r="B36" s="712">
        <v>92.21592603638533</v>
      </c>
      <c r="C36" s="713">
        <v>75.84905660377359</v>
      </c>
      <c r="D36" s="714">
        <v>74.00820793433653</v>
      </c>
      <c r="E36" s="715">
        <v>89.9246948844456</v>
      </c>
    </row>
    <row r="37" spans="1:5" ht="15" customHeight="1">
      <c r="A37" s="120" t="s">
        <v>45</v>
      </c>
      <c r="B37" s="712">
        <v>93.87137003384998</v>
      </c>
      <c r="C37" s="713">
        <v>52.35602094240838</v>
      </c>
      <c r="D37" s="714">
        <v>70.18739352640546</v>
      </c>
      <c r="E37" s="715">
        <v>90.07952902292915</v>
      </c>
    </row>
    <row r="38" spans="1:5" ht="15" customHeight="1">
      <c r="A38" s="120" t="s">
        <v>46</v>
      </c>
      <c r="B38" s="712">
        <v>87.34408275022817</v>
      </c>
      <c r="C38" s="713">
        <v>70.03058103975535</v>
      </c>
      <c r="D38" s="714">
        <v>79.03614457831326</v>
      </c>
      <c r="E38" s="715">
        <v>85.50170068027211</v>
      </c>
    </row>
    <row r="39" spans="1:5" ht="15" customHeight="1">
      <c r="A39" s="120" t="s">
        <v>47</v>
      </c>
      <c r="B39" s="712">
        <v>87.05882352941177</v>
      </c>
      <c r="C39" s="713">
        <v>78.44990548204159</v>
      </c>
      <c r="D39" s="714">
        <v>84.85576923076923</v>
      </c>
      <c r="E39" s="715">
        <v>86.42209151629947</v>
      </c>
    </row>
    <row r="40" spans="1:5" ht="15" customHeight="1">
      <c r="A40" s="120" t="s">
        <v>48</v>
      </c>
      <c r="B40" s="712">
        <v>94.21534289910744</v>
      </c>
      <c r="C40" s="713">
        <v>77.73195876288659</v>
      </c>
      <c r="D40" s="714">
        <v>98.7468671679198</v>
      </c>
      <c r="E40" s="715">
        <v>93.78330373001776</v>
      </c>
    </row>
    <row r="41" spans="1:5" ht="15" customHeight="1">
      <c r="A41" s="120" t="s">
        <v>49</v>
      </c>
      <c r="B41" s="712">
        <v>97.39427595044853</v>
      </c>
      <c r="C41" s="713">
        <v>80.15384615384616</v>
      </c>
      <c r="D41" s="714">
        <v>76.46520146520146</v>
      </c>
      <c r="E41" s="715">
        <v>94.86130735480033</v>
      </c>
    </row>
    <row r="42" spans="1:5" ht="15" customHeight="1">
      <c r="A42" s="120" t="s">
        <v>50</v>
      </c>
      <c r="B42" s="712">
        <v>95.6285756197741</v>
      </c>
      <c r="C42" s="713">
        <v>56.707317073170735</v>
      </c>
      <c r="D42" s="714">
        <v>92.11746522411129</v>
      </c>
      <c r="E42" s="715">
        <v>92.93614881850176</v>
      </c>
    </row>
    <row r="43" spans="1:5" ht="15" customHeight="1">
      <c r="A43" s="120" t="s">
        <v>51</v>
      </c>
      <c r="B43" s="712">
        <v>84.33126863959623</v>
      </c>
      <c r="C43" s="713">
        <v>73.50157728706624</v>
      </c>
      <c r="D43" s="714">
        <v>85.3035143769968</v>
      </c>
      <c r="E43" s="715">
        <v>84.11587440458831</v>
      </c>
    </row>
    <row r="44" spans="1:5" ht="15" customHeight="1">
      <c r="A44" s="120" t="s">
        <v>52</v>
      </c>
      <c r="B44" s="712">
        <v>84.57303974221267</v>
      </c>
      <c r="C44" s="713">
        <v>67.51740139211137</v>
      </c>
      <c r="D44" s="714">
        <v>81.46002317497103</v>
      </c>
      <c r="E44" s="715">
        <v>83.4248455730954</v>
      </c>
    </row>
    <row r="45" spans="1:5" ht="15" customHeight="1">
      <c r="A45" s="120" t="s">
        <v>53</v>
      </c>
      <c r="B45" s="712">
        <v>89.78030116020736</v>
      </c>
      <c r="C45" s="713">
        <v>79.58333333333333</v>
      </c>
      <c r="D45" s="714">
        <v>76.3157894736842</v>
      </c>
      <c r="E45" s="715">
        <v>87.97135032652201</v>
      </c>
    </row>
    <row r="46" spans="1:5" ht="15" customHeight="1">
      <c r="A46" s="120" t="s">
        <v>54</v>
      </c>
      <c r="B46" s="712">
        <v>93.03672316384181</v>
      </c>
      <c r="C46" s="713">
        <v>78.46339987900787</v>
      </c>
      <c r="D46" s="714">
        <v>90.42357274401473</v>
      </c>
      <c r="E46" s="715">
        <v>92.08272148800783</v>
      </c>
    </row>
    <row r="47" spans="1:5" ht="15" customHeight="1">
      <c r="A47" s="120" t="s">
        <v>55</v>
      </c>
      <c r="B47" s="712">
        <v>82.03303684879289</v>
      </c>
      <c r="C47" s="713">
        <v>77.71260997067449</v>
      </c>
      <c r="D47" s="714">
        <v>77.80126849894292</v>
      </c>
      <c r="E47" s="715">
        <v>81.43496778420881</v>
      </c>
    </row>
    <row r="48" spans="1:5" ht="15" customHeight="1">
      <c r="A48" s="120" t="s">
        <v>56</v>
      </c>
      <c r="B48" s="712">
        <v>87.65301815111862</v>
      </c>
      <c r="C48" s="713">
        <v>84.8639455782313</v>
      </c>
      <c r="D48" s="714">
        <v>75.28883183568678</v>
      </c>
      <c r="E48" s="715">
        <v>86.37530562347189</v>
      </c>
    </row>
    <row r="49" spans="1:5" ht="15" customHeight="1">
      <c r="A49" s="120" t="s">
        <v>57</v>
      </c>
      <c r="B49" s="712">
        <v>85.25485436893204</v>
      </c>
      <c r="C49" s="713">
        <v>110.05917159763314</v>
      </c>
      <c r="D49" s="714">
        <v>67.67676767676768</v>
      </c>
      <c r="E49" s="715">
        <v>84.45078459343794</v>
      </c>
    </row>
    <row r="50" spans="1:5" ht="15" customHeight="1">
      <c r="A50" s="120" t="s">
        <v>58</v>
      </c>
      <c r="B50" s="712">
        <v>90.70041200706298</v>
      </c>
      <c r="C50" s="713">
        <v>86.95652173913044</v>
      </c>
      <c r="D50" s="714">
        <v>57.25806451612903</v>
      </c>
      <c r="E50" s="715">
        <v>87.6923076923077</v>
      </c>
    </row>
    <row r="51" spans="1:5" ht="15" customHeight="1">
      <c r="A51" s="120" t="s">
        <v>59</v>
      </c>
      <c r="B51" s="712">
        <v>93.45114345114345</v>
      </c>
      <c r="C51" s="713">
        <v>54.49438202247191</v>
      </c>
      <c r="D51" s="714">
        <v>64.64208242950109</v>
      </c>
      <c r="E51" s="715">
        <v>88.94584354802764</v>
      </c>
    </row>
    <row r="52" spans="1:5" ht="15" customHeight="1" thickBot="1">
      <c r="A52" s="120" t="s">
        <v>60</v>
      </c>
      <c r="B52" s="716">
        <v>90.10416666666667</v>
      </c>
      <c r="C52" s="717">
        <v>91.69675090252707</v>
      </c>
      <c r="D52" s="718">
        <v>82.46869409660107</v>
      </c>
      <c r="E52" s="719">
        <v>89.48808757244043</v>
      </c>
    </row>
    <row r="53" spans="1:5" ht="15" customHeight="1" thickBot="1">
      <c r="A53" s="121" t="s">
        <v>61</v>
      </c>
      <c r="B53" s="720">
        <v>89.38699338715567</v>
      </c>
      <c r="C53" s="721">
        <v>78.48258706467662</v>
      </c>
      <c r="D53" s="722">
        <v>82.64828586976238</v>
      </c>
      <c r="E53" s="723">
        <v>88.08917437607758</v>
      </c>
    </row>
  </sheetData>
  <sheetProtection/>
  <mergeCells count="4">
    <mergeCell ref="A4:E4"/>
    <mergeCell ref="A5:A8"/>
    <mergeCell ref="B5:B8"/>
    <mergeCell ref="E5:E8"/>
  </mergeCells>
  <printOptions horizontalCentered="1"/>
  <pageMargins left="0.3937007874015748" right="0.3937007874015748" top="0.5905511811023623" bottom="0" header="0" footer="0"/>
  <pageSetup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36"/>
  <dimension ref="A1:E32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32.57421875" style="4" bestFit="1" customWidth="1"/>
    <col min="2" max="2" width="17.00390625" style="4" customWidth="1"/>
    <col min="3" max="5" width="13.7109375" style="4" customWidth="1"/>
    <col min="6" max="16384" width="9.140625" style="4" customWidth="1"/>
  </cols>
  <sheetData>
    <row r="1" spans="1:5" ht="18.75">
      <c r="A1" s="508" t="s">
        <v>69</v>
      </c>
      <c r="B1" s="508"/>
      <c r="C1" s="508"/>
      <c r="D1" s="508"/>
      <c r="E1" s="508"/>
    </row>
    <row r="2" spans="1:5" ht="18.75">
      <c r="A2" s="5"/>
      <c r="B2" s="6"/>
      <c r="C2" s="7"/>
      <c r="D2" s="7"/>
      <c r="E2" s="7"/>
    </row>
    <row r="3" spans="1:5" ht="18.75">
      <c r="A3" s="508" t="s">
        <v>343</v>
      </c>
      <c r="B3" s="508"/>
      <c r="C3" s="508"/>
      <c r="D3" s="508"/>
      <c r="E3" s="508"/>
    </row>
    <row r="4" spans="1:5" ht="19.5" customHeight="1">
      <c r="A4" s="904" t="s">
        <v>65</v>
      </c>
      <c r="B4" s="904"/>
      <c r="C4" s="904"/>
      <c r="D4" s="904"/>
      <c r="E4" s="904"/>
    </row>
    <row r="5" spans="1:5" ht="63.75" customHeight="1" thickBot="1">
      <c r="A5" s="902"/>
      <c r="B5" s="902"/>
      <c r="C5" s="902"/>
      <c r="D5" s="902"/>
      <c r="E5" s="902"/>
    </row>
    <row r="6" spans="1:5" ht="24" customHeight="1">
      <c r="A6" s="885" t="s">
        <v>386</v>
      </c>
      <c r="B6" s="888" t="s">
        <v>36</v>
      </c>
      <c r="C6" s="553" t="s">
        <v>37</v>
      </c>
      <c r="D6" s="555"/>
      <c r="E6" s="885" t="s">
        <v>38</v>
      </c>
    </row>
    <row r="7" spans="1:5" ht="24" customHeight="1">
      <c r="A7" s="890"/>
      <c r="B7" s="889"/>
      <c r="C7" s="10"/>
      <c r="D7" s="10"/>
      <c r="E7" s="890"/>
    </row>
    <row r="8" spans="1:5" ht="24" customHeight="1">
      <c r="A8" s="890"/>
      <c r="B8" s="889"/>
      <c r="C8" s="11" t="s">
        <v>235</v>
      </c>
      <c r="D8" s="11" t="s">
        <v>40</v>
      </c>
      <c r="E8" s="890"/>
    </row>
    <row r="9" spans="1:5" ht="24" customHeight="1" thickBot="1">
      <c r="A9" s="895"/>
      <c r="B9" s="889"/>
      <c r="C9" s="17"/>
      <c r="D9" s="29"/>
      <c r="E9" s="890"/>
    </row>
    <row r="10" spans="1:5" ht="24.75" customHeight="1">
      <c r="A10" s="119" t="s">
        <v>41</v>
      </c>
      <c r="B10" s="673">
        <v>24.117460173376298</v>
      </c>
      <c r="C10" s="699">
        <v>48.588099697449934</v>
      </c>
      <c r="D10" s="674">
        <v>31.160565358616452</v>
      </c>
      <c r="E10" s="684">
        <v>26.063643509186985</v>
      </c>
    </row>
    <row r="11" spans="1:5" ht="24.75" customHeight="1">
      <c r="A11" s="120" t="s">
        <v>42</v>
      </c>
      <c r="B11" s="676">
        <v>4.041664775563927</v>
      </c>
      <c r="C11" s="700">
        <v>2.1538683186860683</v>
      </c>
      <c r="D11" s="677">
        <v>3.2832938284610655</v>
      </c>
      <c r="E11" s="687">
        <v>3.872463948574675</v>
      </c>
    </row>
    <row r="12" spans="1:5" ht="24.75" customHeight="1">
      <c r="A12" s="120" t="s">
        <v>43</v>
      </c>
      <c r="B12" s="676">
        <v>4.7437934008078795</v>
      </c>
      <c r="C12" s="700">
        <v>3.5801757671805214</v>
      </c>
      <c r="D12" s="677">
        <v>4.784478974629093</v>
      </c>
      <c r="E12" s="687">
        <v>4.684545164478548</v>
      </c>
    </row>
    <row r="13" spans="1:5" ht="24.75" customHeight="1">
      <c r="A13" s="120" t="s">
        <v>44</v>
      </c>
      <c r="B13" s="676">
        <v>2.8066990423455724</v>
      </c>
      <c r="C13" s="700">
        <v>1.447918167411036</v>
      </c>
      <c r="D13" s="677">
        <v>2.3746817663067334</v>
      </c>
      <c r="E13" s="687">
        <v>2.6950045526354702</v>
      </c>
    </row>
    <row r="14" spans="1:5" ht="24.75" customHeight="1">
      <c r="A14" s="120" t="s">
        <v>45</v>
      </c>
      <c r="B14" s="676">
        <v>7.174238642036944</v>
      </c>
      <c r="C14" s="700">
        <v>2.8814291888776835</v>
      </c>
      <c r="D14" s="677">
        <v>5.425335791414274</v>
      </c>
      <c r="E14" s="687">
        <v>6.787317991859732</v>
      </c>
    </row>
    <row r="15" spans="1:5" ht="24.75" customHeight="1">
      <c r="A15" s="120" t="s">
        <v>46</v>
      </c>
      <c r="B15" s="676">
        <v>3.909136295556665</v>
      </c>
      <c r="C15" s="700">
        <v>3.2992364212649474</v>
      </c>
      <c r="D15" s="677">
        <v>4.319199367922043</v>
      </c>
      <c r="E15" s="687">
        <v>3.912542705277166</v>
      </c>
    </row>
    <row r="16" spans="1:5" ht="24.75" customHeight="1">
      <c r="A16" s="120" t="s">
        <v>47</v>
      </c>
      <c r="B16" s="676">
        <v>3.4257704352562066</v>
      </c>
      <c r="C16" s="700">
        <v>2.9894827834605966</v>
      </c>
      <c r="D16" s="677">
        <v>3.0989377578790274</v>
      </c>
      <c r="E16" s="687">
        <v>3.373230503435878</v>
      </c>
    </row>
    <row r="17" spans="1:5" ht="24.75" customHeight="1">
      <c r="A17" s="120" t="s">
        <v>48</v>
      </c>
      <c r="B17" s="676">
        <v>3.784777379385467</v>
      </c>
      <c r="C17" s="700">
        <v>2.7157470105172163</v>
      </c>
      <c r="D17" s="677">
        <v>3.4588710385391974</v>
      </c>
      <c r="E17" s="687">
        <v>3.698140812625976</v>
      </c>
    </row>
    <row r="18" spans="1:5" ht="24.75" customHeight="1">
      <c r="A18" s="120" t="s">
        <v>49</v>
      </c>
      <c r="B18" s="676">
        <v>5.174057096173921</v>
      </c>
      <c r="C18" s="700">
        <v>3.7530615185131824</v>
      </c>
      <c r="D18" s="677">
        <v>3.6651742603810025</v>
      </c>
      <c r="E18" s="687">
        <v>4.963540004825015</v>
      </c>
    </row>
    <row r="19" spans="1:5" ht="24.75" customHeight="1">
      <c r="A19" s="120" t="s">
        <v>50</v>
      </c>
      <c r="B19" s="676">
        <v>2.9587437026278764</v>
      </c>
      <c r="C19" s="700">
        <v>2.009796859242184</v>
      </c>
      <c r="D19" s="677">
        <v>2.6161004301641646</v>
      </c>
      <c r="E19" s="687">
        <v>2.877109971439022</v>
      </c>
    </row>
    <row r="20" spans="1:5" ht="24.75" customHeight="1">
      <c r="A20" s="120" t="s">
        <v>51</v>
      </c>
      <c r="B20" s="676">
        <v>3.33681296237462</v>
      </c>
      <c r="C20" s="700">
        <v>1.6784325025212505</v>
      </c>
      <c r="D20" s="677">
        <v>4.6879115090861205</v>
      </c>
      <c r="E20" s="687">
        <v>3.367004677151996</v>
      </c>
    </row>
    <row r="21" spans="1:5" ht="24.75" customHeight="1">
      <c r="A21" s="120" t="s">
        <v>52</v>
      </c>
      <c r="B21" s="676">
        <v>2.858893477964871</v>
      </c>
      <c r="C21" s="700">
        <v>2.0962397349085147</v>
      </c>
      <c r="D21" s="677">
        <v>3.0857694671231672</v>
      </c>
      <c r="E21" s="687">
        <v>2.837809443022016</v>
      </c>
    </row>
    <row r="22" spans="1:5" ht="24.75" customHeight="1">
      <c r="A22" s="120" t="s">
        <v>53</v>
      </c>
      <c r="B22" s="676">
        <v>1.6507057595425045</v>
      </c>
      <c r="C22" s="700">
        <v>1.3758824376890937</v>
      </c>
      <c r="D22" s="677">
        <v>1.5275217276797473</v>
      </c>
      <c r="E22" s="687">
        <v>1.6249406600932317</v>
      </c>
    </row>
    <row r="23" spans="1:5" ht="24.75" customHeight="1">
      <c r="A23" s="120" t="s">
        <v>54</v>
      </c>
      <c r="B23" s="676">
        <v>11.958425997367584</v>
      </c>
      <c r="C23" s="700">
        <v>9.343034144935888</v>
      </c>
      <c r="D23" s="677">
        <v>10.776051268545343</v>
      </c>
      <c r="E23" s="687">
        <v>11.712335696553227</v>
      </c>
    </row>
    <row r="24" spans="1:5" ht="24.75" customHeight="1">
      <c r="A24" s="120" t="s">
        <v>55</v>
      </c>
      <c r="B24" s="676">
        <v>2.930150229201652</v>
      </c>
      <c r="C24" s="700">
        <v>1.908946837631465</v>
      </c>
      <c r="D24" s="677">
        <v>3.2306206654376264</v>
      </c>
      <c r="E24" s="687">
        <v>2.9016241624318075</v>
      </c>
    </row>
    <row r="25" spans="1:5" ht="24.75" customHeight="1">
      <c r="A25" s="120" t="s">
        <v>56</v>
      </c>
      <c r="B25" s="676">
        <v>5.654699768529024</v>
      </c>
      <c r="C25" s="700">
        <v>3.59458291312491</v>
      </c>
      <c r="D25" s="677">
        <v>5.148801685541216</v>
      </c>
      <c r="E25" s="687">
        <v>5.498571951096134</v>
      </c>
    </row>
    <row r="26" spans="1:5" ht="24.75" customHeight="1">
      <c r="A26" s="120" t="s">
        <v>57</v>
      </c>
      <c r="B26" s="676">
        <v>1.9130395316116735</v>
      </c>
      <c r="C26" s="700">
        <v>1.3398645728281227</v>
      </c>
      <c r="D26" s="677">
        <v>1.4704591344043543</v>
      </c>
      <c r="E26" s="687">
        <v>1.8428445800291058</v>
      </c>
    </row>
    <row r="27" spans="1:5" ht="24.75" customHeight="1">
      <c r="A27" s="120" t="s">
        <v>58</v>
      </c>
      <c r="B27" s="676">
        <v>2.0982163118957926</v>
      </c>
      <c r="C27" s="700">
        <v>2.0170004322143784</v>
      </c>
      <c r="D27" s="677">
        <v>1.2465981915547362</v>
      </c>
      <c r="E27" s="687">
        <v>2.018335058406033</v>
      </c>
    </row>
    <row r="28" spans="1:5" ht="24.75" customHeight="1">
      <c r="A28" s="120" t="s">
        <v>59</v>
      </c>
      <c r="B28" s="676">
        <v>3.2641946171651615</v>
      </c>
      <c r="C28" s="700">
        <v>1.3974931566056765</v>
      </c>
      <c r="D28" s="677">
        <v>2.6161004301641646</v>
      </c>
      <c r="E28" s="687">
        <v>3.1059090873716895</v>
      </c>
    </row>
    <row r="29" spans="1:5" ht="24.75" customHeight="1" thickBot="1">
      <c r="A29" s="120" t="s">
        <v>60</v>
      </c>
      <c r="B29" s="679">
        <v>2.1985204012163573</v>
      </c>
      <c r="C29" s="701">
        <v>1.8297075349373288</v>
      </c>
      <c r="D29" s="680">
        <v>2.0235273461504697</v>
      </c>
      <c r="E29" s="702">
        <v>2.163085519506292</v>
      </c>
    </row>
    <row r="30" spans="1:5" ht="24.75" customHeight="1" thickBot="1">
      <c r="A30" s="121" t="s">
        <v>61</v>
      </c>
      <c r="B30" s="616">
        <v>100</v>
      </c>
      <c r="C30" s="617">
        <v>100</v>
      </c>
      <c r="D30" s="693">
        <v>100</v>
      </c>
      <c r="E30" s="619">
        <v>100</v>
      </c>
    </row>
    <row r="32" spans="2:5" ht="12.75">
      <c r="B32" s="55"/>
      <c r="C32" s="55"/>
      <c r="D32" s="55"/>
      <c r="E32" s="55"/>
    </row>
  </sheetData>
  <sheetProtection/>
  <mergeCells count="5">
    <mergeCell ref="A4:E4"/>
    <mergeCell ref="A5:E5"/>
    <mergeCell ref="A6:A9"/>
    <mergeCell ref="B6:B9"/>
    <mergeCell ref="E6:E9"/>
  </mergeCells>
  <printOptions horizontalCentered="1"/>
  <pageMargins left="0.3937007874015748" right="0" top="0.5905511811023623" bottom="0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38"/>
  <dimension ref="A1:G54"/>
  <sheetViews>
    <sheetView view="pageBreakPreview" zoomScale="60" zoomScaleNormal="70" zoomScalePageLayoutView="0" workbookViewId="0" topLeftCell="A16">
      <selection activeCell="F101" sqref="F101"/>
    </sheetView>
  </sheetViews>
  <sheetFormatPr defaultColWidth="9.140625" defaultRowHeight="15"/>
  <cols>
    <col min="1" max="1" width="32.57421875" style="4" bestFit="1" customWidth="1"/>
    <col min="2" max="2" width="15.57421875" style="4" customWidth="1"/>
    <col min="3" max="7" width="13.7109375" style="4" customWidth="1"/>
    <col min="8" max="16384" width="9.140625" style="4" customWidth="1"/>
  </cols>
  <sheetData>
    <row r="1" spans="1:7" ht="18.75">
      <c r="A1" s="508" t="s">
        <v>70</v>
      </c>
      <c r="B1" s="508"/>
      <c r="C1" s="508"/>
      <c r="D1" s="508"/>
      <c r="E1" s="508"/>
      <c r="F1" s="508"/>
      <c r="G1" s="508"/>
    </row>
    <row r="2" spans="1:7" ht="18.75">
      <c r="A2" s="5"/>
      <c r="B2" s="6"/>
      <c r="C2" s="7"/>
      <c r="D2" s="7"/>
      <c r="E2" s="7"/>
      <c r="F2" s="7"/>
      <c r="G2" s="7"/>
    </row>
    <row r="3" spans="1:7" ht="18.75">
      <c r="A3" s="508" t="s">
        <v>336</v>
      </c>
      <c r="B3" s="508"/>
      <c r="C3" s="508"/>
      <c r="D3" s="508"/>
      <c r="E3" s="508"/>
      <c r="F3" s="508"/>
      <c r="G3" s="508"/>
    </row>
    <row r="4" ht="15.75" customHeight="1" thickBot="1">
      <c r="A4" s="8"/>
    </row>
    <row r="5" spans="1:7" ht="21.75" customHeight="1">
      <c r="A5" s="885" t="s">
        <v>35</v>
      </c>
      <c r="B5" s="888" t="s">
        <v>36</v>
      </c>
      <c r="C5" s="553" t="s">
        <v>37</v>
      </c>
      <c r="D5" s="554"/>
      <c r="E5" s="554"/>
      <c r="F5" s="555"/>
      <c r="G5" s="885" t="s">
        <v>38</v>
      </c>
    </row>
    <row r="6" spans="1:7" ht="17.25" customHeight="1">
      <c r="A6" s="886"/>
      <c r="B6" s="889"/>
      <c r="C6" s="9"/>
      <c r="D6" s="891" t="s">
        <v>236</v>
      </c>
      <c r="E6" s="10"/>
      <c r="F6" s="893" t="s">
        <v>39</v>
      </c>
      <c r="G6" s="890"/>
    </row>
    <row r="7" spans="1:7" ht="21" customHeight="1">
      <c r="A7" s="886"/>
      <c r="B7" s="889"/>
      <c r="C7" s="11" t="s">
        <v>235</v>
      </c>
      <c r="D7" s="892"/>
      <c r="E7" s="11" t="s">
        <v>40</v>
      </c>
      <c r="F7" s="894"/>
      <c r="G7" s="890"/>
    </row>
    <row r="8" spans="1:7" ht="53.25" customHeight="1" thickBot="1">
      <c r="A8" s="887"/>
      <c r="B8" s="889"/>
      <c r="C8" s="17"/>
      <c r="D8" s="892"/>
      <c r="E8" s="29"/>
      <c r="F8" s="894"/>
      <c r="G8" s="890"/>
    </row>
    <row r="9" spans="1:7" ht="16.5" customHeight="1">
      <c r="A9" s="119" t="s">
        <v>41</v>
      </c>
      <c r="B9" s="99">
        <v>27830</v>
      </c>
      <c r="C9" s="100">
        <v>28072</v>
      </c>
      <c r="D9" s="100">
        <v>7040</v>
      </c>
      <c r="E9" s="100">
        <v>4495</v>
      </c>
      <c r="F9" s="101">
        <v>24</v>
      </c>
      <c r="G9" s="102">
        <v>60397</v>
      </c>
    </row>
    <row r="10" spans="1:7" ht="16.5" customHeight="1">
      <c r="A10" s="120" t="s">
        <v>42</v>
      </c>
      <c r="B10" s="103">
        <v>3959</v>
      </c>
      <c r="C10" s="104">
        <v>1368</v>
      </c>
      <c r="D10" s="104">
        <v>521</v>
      </c>
      <c r="E10" s="104">
        <v>283</v>
      </c>
      <c r="F10" s="105">
        <v>2</v>
      </c>
      <c r="G10" s="106">
        <v>5610</v>
      </c>
    </row>
    <row r="11" spans="1:7" ht="16.5" customHeight="1">
      <c r="A11" s="120" t="s">
        <v>43</v>
      </c>
      <c r="B11" s="103">
        <v>4927</v>
      </c>
      <c r="C11" s="104">
        <v>3022</v>
      </c>
      <c r="D11" s="104">
        <v>1825</v>
      </c>
      <c r="E11" s="104">
        <v>449</v>
      </c>
      <c r="F11" s="105">
        <v>5</v>
      </c>
      <c r="G11" s="106">
        <v>8398</v>
      </c>
    </row>
    <row r="12" spans="1:7" ht="16.5" customHeight="1">
      <c r="A12" s="120" t="s">
        <v>44</v>
      </c>
      <c r="B12" s="103">
        <v>3346</v>
      </c>
      <c r="C12" s="104">
        <v>953</v>
      </c>
      <c r="D12" s="104">
        <v>520</v>
      </c>
      <c r="E12" s="104">
        <v>298</v>
      </c>
      <c r="F12" s="105">
        <v>4</v>
      </c>
      <c r="G12" s="106">
        <v>4597</v>
      </c>
    </row>
    <row r="13" spans="1:7" ht="16.5" customHeight="1">
      <c r="A13" s="120" t="s">
        <v>45</v>
      </c>
      <c r="B13" s="103">
        <v>6306</v>
      </c>
      <c r="C13" s="104">
        <v>1972</v>
      </c>
      <c r="D13" s="104">
        <v>785</v>
      </c>
      <c r="E13" s="104">
        <v>543</v>
      </c>
      <c r="F13" s="105">
        <v>3</v>
      </c>
      <c r="G13" s="106">
        <v>8821</v>
      </c>
    </row>
    <row r="14" spans="1:7" ht="16.5" customHeight="1">
      <c r="A14" s="120" t="s">
        <v>46</v>
      </c>
      <c r="B14" s="103">
        <v>4028</v>
      </c>
      <c r="C14" s="104">
        <v>2399</v>
      </c>
      <c r="D14" s="104">
        <v>1400</v>
      </c>
      <c r="E14" s="104">
        <v>433</v>
      </c>
      <c r="F14" s="105">
        <v>1</v>
      </c>
      <c r="G14" s="106">
        <v>6860</v>
      </c>
    </row>
    <row r="15" spans="1:7" ht="16.5" customHeight="1">
      <c r="A15" s="120" t="s">
        <v>47</v>
      </c>
      <c r="B15" s="103">
        <v>4589</v>
      </c>
      <c r="C15" s="104">
        <v>3229</v>
      </c>
      <c r="D15" s="104">
        <v>1991</v>
      </c>
      <c r="E15" s="104">
        <v>553</v>
      </c>
      <c r="F15" s="105">
        <v>1</v>
      </c>
      <c r="G15" s="106">
        <v>8371</v>
      </c>
    </row>
    <row r="16" spans="1:7" ht="16.5" customHeight="1">
      <c r="A16" s="120" t="s">
        <v>48</v>
      </c>
      <c r="B16" s="103">
        <v>4594</v>
      </c>
      <c r="C16" s="104">
        <v>2068</v>
      </c>
      <c r="D16" s="104">
        <v>915</v>
      </c>
      <c r="E16" s="104">
        <v>508</v>
      </c>
      <c r="F16" s="105">
        <v>1</v>
      </c>
      <c r="G16" s="106">
        <v>7170</v>
      </c>
    </row>
    <row r="17" spans="1:7" ht="16.5" customHeight="1">
      <c r="A17" s="120" t="s">
        <v>49</v>
      </c>
      <c r="B17" s="103">
        <v>5626</v>
      </c>
      <c r="C17" s="104">
        <v>1635</v>
      </c>
      <c r="D17" s="104">
        <v>826</v>
      </c>
      <c r="E17" s="104">
        <v>301</v>
      </c>
      <c r="F17" s="105">
        <v>1</v>
      </c>
      <c r="G17" s="106">
        <v>7562</v>
      </c>
    </row>
    <row r="18" spans="1:7" ht="16.5" customHeight="1">
      <c r="A18" s="120" t="s">
        <v>50</v>
      </c>
      <c r="B18" s="103">
        <v>3730</v>
      </c>
      <c r="C18" s="104">
        <v>1247</v>
      </c>
      <c r="D18" s="104">
        <v>623</v>
      </c>
      <c r="E18" s="104">
        <v>359</v>
      </c>
      <c r="F18" s="105">
        <v>2</v>
      </c>
      <c r="G18" s="106">
        <v>5336</v>
      </c>
    </row>
    <row r="19" spans="1:7" ht="16.5" customHeight="1">
      <c r="A19" s="120" t="s">
        <v>51</v>
      </c>
      <c r="B19" s="103">
        <v>4274</v>
      </c>
      <c r="C19" s="104">
        <v>1647</v>
      </c>
      <c r="D19" s="104">
        <v>889</v>
      </c>
      <c r="E19" s="104">
        <v>507</v>
      </c>
      <c r="F19" s="105">
        <v>6</v>
      </c>
      <c r="G19" s="106">
        <v>6428</v>
      </c>
    </row>
    <row r="20" spans="1:7" ht="16.5" customHeight="1">
      <c r="A20" s="120" t="s">
        <v>52</v>
      </c>
      <c r="B20" s="103">
        <v>2999</v>
      </c>
      <c r="C20" s="104">
        <v>1631</v>
      </c>
      <c r="D20" s="104">
        <v>535</v>
      </c>
      <c r="E20" s="104">
        <v>237</v>
      </c>
      <c r="F20" s="105">
        <v>13</v>
      </c>
      <c r="G20" s="106">
        <v>4867</v>
      </c>
    </row>
    <row r="21" spans="1:7" ht="16.5" customHeight="1">
      <c r="A21" s="120" t="s">
        <v>53</v>
      </c>
      <c r="B21" s="103">
        <v>1802</v>
      </c>
      <c r="C21" s="104">
        <v>1046</v>
      </c>
      <c r="D21" s="104">
        <v>716</v>
      </c>
      <c r="E21" s="104">
        <v>120</v>
      </c>
      <c r="F21" s="105">
        <v>0</v>
      </c>
      <c r="G21" s="106">
        <v>2968</v>
      </c>
    </row>
    <row r="22" spans="1:7" ht="16.5" customHeight="1">
      <c r="A22" s="120" t="s">
        <v>54</v>
      </c>
      <c r="B22" s="103">
        <v>20257</v>
      </c>
      <c r="C22" s="104">
        <v>13705</v>
      </c>
      <c r="D22" s="104">
        <v>6674</v>
      </c>
      <c r="E22" s="104">
        <v>1427</v>
      </c>
      <c r="F22" s="105">
        <v>17</v>
      </c>
      <c r="G22" s="106">
        <v>35389</v>
      </c>
    </row>
    <row r="23" spans="1:7" ht="16.5" customHeight="1">
      <c r="A23" s="120" t="s">
        <v>55</v>
      </c>
      <c r="B23" s="103">
        <v>3175</v>
      </c>
      <c r="C23" s="104">
        <v>996</v>
      </c>
      <c r="D23" s="104">
        <v>345</v>
      </c>
      <c r="E23" s="104">
        <v>286</v>
      </c>
      <c r="F23" s="105">
        <v>3</v>
      </c>
      <c r="G23" s="106">
        <v>4457</v>
      </c>
    </row>
    <row r="24" spans="1:7" ht="16.5" customHeight="1">
      <c r="A24" s="120" t="s">
        <v>56</v>
      </c>
      <c r="B24" s="103">
        <v>6517</v>
      </c>
      <c r="C24" s="104">
        <v>2260</v>
      </c>
      <c r="D24" s="104">
        <v>1275</v>
      </c>
      <c r="E24" s="104">
        <v>395</v>
      </c>
      <c r="F24" s="105">
        <v>14</v>
      </c>
      <c r="G24" s="106">
        <v>9172</v>
      </c>
    </row>
    <row r="25" spans="1:7" ht="16.5" customHeight="1">
      <c r="A25" s="120" t="s">
        <v>57</v>
      </c>
      <c r="B25" s="103">
        <v>2152</v>
      </c>
      <c r="C25" s="104">
        <v>909</v>
      </c>
      <c r="D25" s="104">
        <v>658</v>
      </c>
      <c r="E25" s="104">
        <v>149</v>
      </c>
      <c r="F25" s="105">
        <v>1</v>
      </c>
      <c r="G25" s="106">
        <v>3210</v>
      </c>
    </row>
    <row r="26" spans="1:7" ht="16.5" customHeight="1">
      <c r="A26" s="120" t="s">
        <v>58</v>
      </c>
      <c r="B26" s="103">
        <v>2616</v>
      </c>
      <c r="C26" s="104">
        <v>1118</v>
      </c>
      <c r="D26" s="104">
        <v>588</v>
      </c>
      <c r="E26" s="104">
        <v>146</v>
      </c>
      <c r="F26" s="105">
        <v>4</v>
      </c>
      <c r="G26" s="106">
        <v>3880</v>
      </c>
    </row>
    <row r="27" spans="1:7" ht="16.5" customHeight="1">
      <c r="A27" s="120" t="s">
        <v>59</v>
      </c>
      <c r="B27" s="103">
        <v>2916</v>
      </c>
      <c r="C27" s="104">
        <v>823</v>
      </c>
      <c r="D27" s="104">
        <v>399</v>
      </c>
      <c r="E27" s="104">
        <v>325</v>
      </c>
      <c r="F27" s="105">
        <v>0</v>
      </c>
      <c r="G27" s="106">
        <v>4064</v>
      </c>
    </row>
    <row r="28" spans="1:7" ht="16.5" customHeight="1" thickBot="1">
      <c r="A28" s="120" t="s">
        <v>60</v>
      </c>
      <c r="B28" s="107">
        <v>3047</v>
      </c>
      <c r="C28" s="108">
        <v>757</v>
      </c>
      <c r="D28" s="108">
        <v>390</v>
      </c>
      <c r="E28" s="108">
        <v>238</v>
      </c>
      <c r="F28" s="109">
        <v>4</v>
      </c>
      <c r="G28" s="110">
        <v>4042</v>
      </c>
    </row>
    <row r="29" spans="1:7" ht="16.5" customHeight="1" thickBot="1">
      <c r="A29" s="121" t="s">
        <v>61</v>
      </c>
      <c r="B29" s="264">
        <v>118690</v>
      </c>
      <c r="C29" s="265">
        <v>70857</v>
      </c>
      <c r="D29" s="265">
        <v>28915</v>
      </c>
      <c r="E29" s="265">
        <v>12052</v>
      </c>
      <c r="F29" s="266">
        <v>106</v>
      </c>
      <c r="G29" s="267">
        <v>201599</v>
      </c>
    </row>
    <row r="30" spans="1:7" ht="12" customHeight="1">
      <c r="A30" s="14"/>
      <c r="B30" s="89"/>
      <c r="C30" s="21"/>
      <c r="D30" s="21"/>
      <c r="E30" s="21"/>
      <c r="F30" s="21"/>
      <c r="G30" s="41"/>
    </row>
    <row r="31" spans="1:7" ht="17.25" customHeight="1">
      <c r="A31" s="502" t="s">
        <v>344</v>
      </c>
      <c r="B31" s="503"/>
      <c r="C31" s="503"/>
      <c r="D31" s="503"/>
      <c r="E31" s="503"/>
      <c r="F31" s="503"/>
      <c r="G31" s="504"/>
    </row>
    <row r="32" spans="1:7" ht="12" customHeight="1" thickBot="1">
      <c r="A32" s="18"/>
      <c r="B32" s="21"/>
      <c r="C32" s="21"/>
      <c r="D32" s="21"/>
      <c r="E32" s="21"/>
      <c r="F32" s="21"/>
      <c r="G32" s="41"/>
    </row>
    <row r="33" spans="1:7" ht="16.5" customHeight="1">
      <c r="A33" s="119" t="s">
        <v>41</v>
      </c>
      <c r="B33" s="708">
        <v>94.72107824784725</v>
      </c>
      <c r="C33" s="709">
        <v>99.159307665136</v>
      </c>
      <c r="D33" s="709">
        <v>73.972890616791</v>
      </c>
      <c r="E33" s="709">
        <v>84.85935435151973</v>
      </c>
      <c r="F33" s="710">
        <v>100</v>
      </c>
      <c r="G33" s="711">
        <v>95.88651806693339</v>
      </c>
    </row>
    <row r="34" spans="1:7" ht="16.5" customHeight="1">
      <c r="A34" s="120" t="s">
        <v>42</v>
      </c>
      <c r="B34" s="712">
        <v>93.41670599339311</v>
      </c>
      <c r="C34" s="713">
        <v>93.50649350649351</v>
      </c>
      <c r="D34" s="713">
        <v>106.3265306122449</v>
      </c>
      <c r="E34" s="713">
        <v>84.4776119402985</v>
      </c>
      <c r="F34" s="714">
        <v>100</v>
      </c>
      <c r="G34" s="715">
        <v>92.94234592445328</v>
      </c>
    </row>
    <row r="35" spans="1:7" ht="16.5" customHeight="1">
      <c r="A35" s="120" t="s">
        <v>43</v>
      </c>
      <c r="B35" s="712">
        <v>80.85001640958319</v>
      </c>
      <c r="C35" s="713">
        <v>96.54952076677316</v>
      </c>
      <c r="D35" s="713">
        <v>97.75040171397964</v>
      </c>
      <c r="E35" s="713">
        <v>72.30273752012883</v>
      </c>
      <c r="F35" s="714">
        <v>250</v>
      </c>
      <c r="G35" s="715">
        <v>85.30218384966989</v>
      </c>
    </row>
    <row r="36" spans="1:7" ht="16.5" customHeight="1">
      <c r="A36" s="120" t="s">
        <v>44</v>
      </c>
      <c r="B36" s="712">
        <v>88.30826075481657</v>
      </c>
      <c r="C36" s="713">
        <v>84.26171529619805</v>
      </c>
      <c r="D36" s="713">
        <v>86.37873754152824</v>
      </c>
      <c r="E36" s="713">
        <v>79.25531914893617</v>
      </c>
      <c r="F36" s="714">
        <v>40</v>
      </c>
      <c r="G36" s="715">
        <v>86.80135951661632</v>
      </c>
    </row>
    <row r="37" spans="1:7" ht="16.5" customHeight="1">
      <c r="A37" s="120" t="s">
        <v>45</v>
      </c>
      <c r="B37" s="712">
        <v>91.92419825072886</v>
      </c>
      <c r="C37" s="713">
        <v>94.3089430894309</v>
      </c>
      <c r="D37" s="713">
        <v>88.70056497175142</v>
      </c>
      <c r="E37" s="713">
        <v>92.97945205479452</v>
      </c>
      <c r="F37" s="714">
        <v>300</v>
      </c>
      <c r="G37" s="715">
        <v>92.511798636602</v>
      </c>
    </row>
    <row r="38" spans="1:7" ht="16.5" customHeight="1">
      <c r="A38" s="120" t="s">
        <v>46</v>
      </c>
      <c r="B38" s="712">
        <v>82.74445357436319</v>
      </c>
      <c r="C38" s="713">
        <v>86.26393383674937</v>
      </c>
      <c r="D38" s="713">
        <v>77.4764803541782</v>
      </c>
      <c r="E38" s="713">
        <v>92.91845493562232</v>
      </c>
      <c r="F38" s="714">
        <v>25</v>
      </c>
      <c r="G38" s="715">
        <v>84.53481207640172</v>
      </c>
    </row>
    <row r="39" spans="1:7" ht="16.5" customHeight="1">
      <c r="A39" s="120" t="s">
        <v>47</v>
      </c>
      <c r="B39" s="712">
        <v>80.29746281714786</v>
      </c>
      <c r="C39" s="713">
        <v>101.25431169645657</v>
      </c>
      <c r="D39" s="713">
        <v>84.4001695633743</v>
      </c>
      <c r="E39" s="713">
        <v>85.07692307692308</v>
      </c>
      <c r="F39" s="714">
        <v>25</v>
      </c>
      <c r="G39" s="715">
        <v>87.61775172702534</v>
      </c>
    </row>
    <row r="40" spans="1:7" ht="16.5" customHeight="1">
      <c r="A40" s="120" t="s">
        <v>48</v>
      </c>
      <c r="B40" s="712">
        <v>86.51600753295669</v>
      </c>
      <c r="C40" s="713">
        <v>110.29333333333334</v>
      </c>
      <c r="D40" s="713">
        <v>106.76779463243874</v>
      </c>
      <c r="E40" s="713">
        <v>74.8159057437408</v>
      </c>
      <c r="F40" s="714">
        <v>0</v>
      </c>
      <c r="G40" s="715">
        <v>91.17497456765005</v>
      </c>
    </row>
    <row r="41" spans="1:7" ht="16.5" customHeight="1">
      <c r="A41" s="120" t="s">
        <v>49</v>
      </c>
      <c r="B41" s="712">
        <v>75.97569209993247</v>
      </c>
      <c r="C41" s="713">
        <v>79.95110024449878</v>
      </c>
      <c r="D41" s="713">
        <v>75.71035747021081</v>
      </c>
      <c r="E41" s="713">
        <v>70.16317016317016</v>
      </c>
      <c r="F41" s="714">
        <v>20</v>
      </c>
      <c r="G41" s="715">
        <v>76.5462091304788</v>
      </c>
    </row>
    <row r="42" spans="1:7" ht="16.5" customHeight="1">
      <c r="A42" s="120" t="s">
        <v>50</v>
      </c>
      <c r="B42" s="712">
        <v>76.20020429009193</v>
      </c>
      <c r="C42" s="713">
        <v>96.59178931061193</v>
      </c>
      <c r="D42" s="713">
        <v>96.43962848297214</v>
      </c>
      <c r="E42" s="713">
        <v>95.98930481283422</v>
      </c>
      <c r="F42" s="714">
        <v>40</v>
      </c>
      <c r="G42" s="715">
        <v>81.34146341463415</v>
      </c>
    </row>
    <row r="43" spans="1:7" ht="16.5" customHeight="1">
      <c r="A43" s="120" t="s">
        <v>51</v>
      </c>
      <c r="B43" s="712">
        <v>89.06022087934987</v>
      </c>
      <c r="C43" s="713">
        <v>119.86899563318778</v>
      </c>
      <c r="D43" s="713">
        <v>137.8294573643411</v>
      </c>
      <c r="E43" s="713">
        <v>69.07356948228883</v>
      </c>
      <c r="F43" s="714">
        <v>75</v>
      </c>
      <c r="G43" s="715">
        <v>93.06500651512958</v>
      </c>
    </row>
    <row r="44" spans="1:7" ht="16.5" customHeight="1">
      <c r="A44" s="120" t="s">
        <v>52</v>
      </c>
      <c r="B44" s="712">
        <v>89.17633065715135</v>
      </c>
      <c r="C44" s="713">
        <v>105.63471502590673</v>
      </c>
      <c r="D44" s="713">
        <v>103.08285163776493</v>
      </c>
      <c r="E44" s="713">
        <v>58.95522388059702</v>
      </c>
      <c r="F44" s="714">
        <v>325</v>
      </c>
      <c r="G44" s="715">
        <v>91.67451497457148</v>
      </c>
    </row>
    <row r="45" spans="1:7" ht="16.5" customHeight="1">
      <c r="A45" s="120" t="s">
        <v>53</v>
      </c>
      <c r="B45" s="712">
        <v>95.85106382978724</v>
      </c>
      <c r="C45" s="713">
        <v>101.55339805825243</v>
      </c>
      <c r="D45" s="713">
        <v>101.41643059490085</v>
      </c>
      <c r="E45" s="713">
        <v>62.5</v>
      </c>
      <c r="F45" s="714">
        <v>0</v>
      </c>
      <c r="G45" s="715">
        <v>95.68020631850419</v>
      </c>
    </row>
    <row r="46" spans="1:7" ht="16.5" customHeight="1">
      <c r="A46" s="120" t="s">
        <v>54</v>
      </c>
      <c r="B46" s="712">
        <v>76.69910264662451</v>
      </c>
      <c r="C46" s="713">
        <v>112.40055769703929</v>
      </c>
      <c r="D46" s="713">
        <v>118.64888888888889</v>
      </c>
      <c r="E46" s="713">
        <v>71.70854271356784</v>
      </c>
      <c r="F46" s="714">
        <v>48.57142857142857</v>
      </c>
      <c r="G46" s="715">
        <v>87.17790806523132</v>
      </c>
    </row>
    <row r="47" spans="1:7" ht="16.5" customHeight="1">
      <c r="A47" s="120" t="s">
        <v>55</v>
      </c>
      <c r="B47" s="712">
        <v>71.44464446444644</v>
      </c>
      <c r="C47" s="713">
        <v>88.8492417484389</v>
      </c>
      <c r="D47" s="713">
        <v>85.18518518518519</v>
      </c>
      <c r="E47" s="713">
        <v>78.78787878787878</v>
      </c>
      <c r="F47" s="714">
        <v>300</v>
      </c>
      <c r="G47" s="715">
        <v>75.1855600539811</v>
      </c>
    </row>
    <row r="48" spans="1:7" ht="16.5" customHeight="1">
      <c r="A48" s="120" t="s">
        <v>56</v>
      </c>
      <c r="B48" s="712">
        <v>84.94525547445255</v>
      </c>
      <c r="C48" s="713">
        <v>110.0828056502679</v>
      </c>
      <c r="D48" s="713">
        <v>163.46153846153845</v>
      </c>
      <c r="E48" s="713">
        <v>61.912225705329156</v>
      </c>
      <c r="F48" s="714">
        <v>350</v>
      </c>
      <c r="G48" s="715">
        <v>88.50718903792338</v>
      </c>
    </row>
    <row r="49" spans="1:7" ht="16.5" customHeight="1">
      <c r="A49" s="120" t="s">
        <v>57</v>
      </c>
      <c r="B49" s="712">
        <v>92.9188255613126</v>
      </c>
      <c r="C49" s="713">
        <v>82.63636363636364</v>
      </c>
      <c r="D49" s="713">
        <v>77.77777777777777</v>
      </c>
      <c r="E49" s="713">
        <v>104.92957746478874</v>
      </c>
      <c r="F49" s="714">
        <v>33.333333333333336</v>
      </c>
      <c r="G49" s="715">
        <v>90.21922428330522</v>
      </c>
    </row>
    <row r="50" spans="1:7" ht="16.5" customHeight="1">
      <c r="A50" s="120" t="s">
        <v>58</v>
      </c>
      <c r="B50" s="712">
        <v>86.59384309831182</v>
      </c>
      <c r="C50" s="713">
        <v>101.72884440400364</v>
      </c>
      <c r="D50" s="713">
        <v>94.08</v>
      </c>
      <c r="E50" s="713">
        <v>91.82389937106919</v>
      </c>
      <c r="F50" s="714">
        <v>0</v>
      </c>
      <c r="G50" s="715">
        <v>90.67539144659968</v>
      </c>
    </row>
    <row r="51" spans="1:7" ht="16.5" customHeight="1">
      <c r="A51" s="120" t="s">
        <v>59</v>
      </c>
      <c r="B51" s="712">
        <v>79.58515283842794</v>
      </c>
      <c r="C51" s="713">
        <v>94.92502883506344</v>
      </c>
      <c r="D51" s="713">
        <v>81.42857142857143</v>
      </c>
      <c r="E51" s="713">
        <v>89.04109589041096</v>
      </c>
      <c r="F51" s="714">
        <v>0</v>
      </c>
      <c r="G51" s="715">
        <v>83.00653594771242</v>
      </c>
    </row>
    <row r="52" spans="1:7" ht="16.5" customHeight="1" thickBot="1">
      <c r="A52" s="123" t="s">
        <v>60</v>
      </c>
      <c r="B52" s="716">
        <v>91.91553544494721</v>
      </c>
      <c r="C52" s="717">
        <v>103.55677154582763</v>
      </c>
      <c r="D52" s="717">
        <v>128.7128712871287</v>
      </c>
      <c r="E52" s="717">
        <v>79.86577181208054</v>
      </c>
      <c r="F52" s="718">
        <v>200</v>
      </c>
      <c r="G52" s="719">
        <v>93.04788213627992</v>
      </c>
    </row>
    <row r="53" spans="1:7" ht="16.5" customHeight="1" thickBot="1">
      <c r="A53" s="121" t="s">
        <v>61</v>
      </c>
      <c r="B53" s="720">
        <v>85.11904761904762</v>
      </c>
      <c r="C53" s="721">
        <v>100.62342014825755</v>
      </c>
      <c r="D53" s="721">
        <v>93.07902784484146</v>
      </c>
      <c r="E53" s="721">
        <v>79.84629654167219</v>
      </c>
      <c r="F53" s="722">
        <v>87.60330578512396</v>
      </c>
      <c r="G53" s="723">
        <v>89.61867420605284</v>
      </c>
    </row>
    <row r="54" spans="1:7" ht="9" customHeight="1">
      <c r="A54" s="32"/>
      <c r="B54" s="33"/>
      <c r="C54" s="33"/>
      <c r="D54" s="33"/>
      <c r="E54" s="33"/>
      <c r="F54" s="33"/>
      <c r="G54" s="33"/>
    </row>
  </sheetData>
  <sheetProtection/>
  <mergeCells count="5">
    <mergeCell ref="A5:A8"/>
    <mergeCell ref="B5:B8"/>
    <mergeCell ref="G5:G8"/>
    <mergeCell ref="D6:D8"/>
    <mergeCell ref="F6:F8"/>
  </mergeCells>
  <printOptions horizontalCentered="1"/>
  <pageMargins left="0.3937007874015748" right="0" top="0.5905511811023623" bottom="0" header="0" footer="0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40"/>
  <dimension ref="A1:G3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32.57421875" style="4" bestFit="1" customWidth="1"/>
    <col min="2" max="2" width="16.57421875" style="4" customWidth="1"/>
    <col min="3" max="7" width="13.7109375" style="4" customWidth="1"/>
    <col min="8" max="16384" width="9.140625" style="4" customWidth="1"/>
  </cols>
  <sheetData>
    <row r="1" spans="1:7" ht="18.75">
      <c r="A1" s="508" t="s">
        <v>71</v>
      </c>
      <c r="B1" s="508"/>
      <c r="C1" s="508"/>
      <c r="D1" s="508"/>
      <c r="E1" s="508"/>
      <c r="F1" s="508"/>
      <c r="G1" s="508"/>
    </row>
    <row r="2" spans="1:7" ht="18.75">
      <c r="A2" s="5"/>
      <c r="B2" s="6"/>
      <c r="C2" s="7"/>
      <c r="D2" s="7"/>
      <c r="E2" s="7"/>
      <c r="F2" s="7"/>
      <c r="G2" s="7"/>
    </row>
    <row r="3" spans="1:7" ht="18.75">
      <c r="A3" s="508" t="s">
        <v>345</v>
      </c>
      <c r="B3" s="508"/>
      <c r="C3" s="508"/>
      <c r="D3" s="508"/>
      <c r="E3" s="508"/>
      <c r="F3" s="508"/>
      <c r="G3" s="508"/>
    </row>
    <row r="4" spans="1:7" ht="18.75">
      <c r="A4" s="508" t="s">
        <v>72</v>
      </c>
      <c r="B4" s="508"/>
      <c r="C4" s="508"/>
      <c r="D4" s="508"/>
      <c r="E4" s="508"/>
      <c r="F4" s="508"/>
      <c r="G4" s="508"/>
    </row>
    <row r="5" ht="51" customHeight="1" thickBot="1">
      <c r="A5" s="25"/>
    </row>
    <row r="6" spans="1:7" ht="24" customHeight="1">
      <c r="A6" s="885" t="s">
        <v>386</v>
      </c>
      <c r="B6" s="888" t="s">
        <v>36</v>
      </c>
      <c r="C6" s="553" t="s">
        <v>37</v>
      </c>
      <c r="D6" s="554"/>
      <c r="E6" s="554"/>
      <c r="F6" s="555"/>
      <c r="G6" s="885" t="s">
        <v>38</v>
      </c>
    </row>
    <row r="7" spans="1:7" ht="24" customHeight="1">
      <c r="A7" s="890"/>
      <c r="B7" s="889"/>
      <c r="C7" s="10"/>
      <c r="D7" s="891" t="s">
        <v>236</v>
      </c>
      <c r="E7" s="10"/>
      <c r="F7" s="891" t="s">
        <v>39</v>
      </c>
      <c r="G7" s="890"/>
    </row>
    <row r="8" spans="1:7" ht="24" customHeight="1">
      <c r="A8" s="890"/>
      <c r="B8" s="889"/>
      <c r="C8" s="11" t="s">
        <v>235</v>
      </c>
      <c r="D8" s="892"/>
      <c r="E8" s="11" t="s">
        <v>40</v>
      </c>
      <c r="F8" s="892"/>
      <c r="G8" s="890"/>
    </row>
    <row r="9" spans="1:7" ht="43.5" customHeight="1" thickBot="1">
      <c r="A9" s="895"/>
      <c r="B9" s="889"/>
      <c r="C9" s="17"/>
      <c r="D9" s="892"/>
      <c r="E9" s="29"/>
      <c r="F9" s="892"/>
      <c r="G9" s="890"/>
    </row>
    <row r="10" spans="1:7" ht="24.75" customHeight="1">
      <c r="A10" s="119" t="s">
        <v>41</v>
      </c>
      <c r="B10" s="793">
        <v>23.447636700648747</v>
      </c>
      <c r="C10" s="794">
        <v>39.61782181012462</v>
      </c>
      <c r="D10" s="794">
        <v>24.34722462389763</v>
      </c>
      <c r="E10" s="794">
        <v>37.296714238300694</v>
      </c>
      <c r="F10" s="795">
        <v>22.641509433962263</v>
      </c>
      <c r="G10" s="796">
        <v>29.958977971120888</v>
      </c>
    </row>
    <row r="11" spans="1:7" ht="24.75" customHeight="1">
      <c r="A11" s="120" t="s">
        <v>42</v>
      </c>
      <c r="B11" s="797">
        <v>3.3355800825680344</v>
      </c>
      <c r="C11" s="798">
        <v>1.9306490537279308</v>
      </c>
      <c r="D11" s="798">
        <v>1.8018329586719695</v>
      </c>
      <c r="E11" s="798">
        <v>2.3481579820776632</v>
      </c>
      <c r="F11" s="799">
        <v>1.8867924528301887</v>
      </c>
      <c r="G11" s="800">
        <v>2.7827518985709254</v>
      </c>
    </row>
    <row r="12" spans="1:7" ht="24.75" customHeight="1">
      <c r="A12" s="120" t="s">
        <v>43</v>
      </c>
      <c r="B12" s="797">
        <v>4.151150054764512</v>
      </c>
      <c r="C12" s="798">
        <v>4.264927953483777</v>
      </c>
      <c r="D12" s="798">
        <v>6.311602974234826</v>
      </c>
      <c r="E12" s="798">
        <v>3.725522734815798</v>
      </c>
      <c r="F12" s="799">
        <v>4.716981132075472</v>
      </c>
      <c r="G12" s="800">
        <v>4.165695266345567</v>
      </c>
    </row>
    <row r="13" spans="1:7" ht="24.75" customHeight="1">
      <c r="A13" s="120" t="s">
        <v>44</v>
      </c>
      <c r="B13" s="797">
        <v>2.8191086022411325</v>
      </c>
      <c r="C13" s="798">
        <v>1.3449623890370748</v>
      </c>
      <c r="D13" s="798">
        <v>1.7983745460833478</v>
      </c>
      <c r="E13" s="798">
        <v>2.4726186525058083</v>
      </c>
      <c r="F13" s="799">
        <v>3.7735849056603774</v>
      </c>
      <c r="G13" s="800">
        <v>2.2802692473672983</v>
      </c>
    </row>
    <row r="14" spans="1:7" ht="24.75" customHeight="1">
      <c r="A14" s="120" t="s">
        <v>45</v>
      </c>
      <c r="B14" s="797">
        <v>5.313000252759289</v>
      </c>
      <c r="C14" s="798">
        <v>2.7830701271575142</v>
      </c>
      <c r="D14" s="798">
        <v>2.7148538820681307</v>
      </c>
      <c r="E14" s="798">
        <v>4.505476269498838</v>
      </c>
      <c r="F14" s="799">
        <v>2.830188679245283</v>
      </c>
      <c r="G14" s="800">
        <v>4.375517735703054</v>
      </c>
    </row>
    <row r="15" spans="1:7" ht="24.75" customHeight="1">
      <c r="A15" s="120" t="s">
        <v>46</v>
      </c>
      <c r="B15" s="797">
        <v>3.393714719015924</v>
      </c>
      <c r="C15" s="798">
        <v>3.385692309863528</v>
      </c>
      <c r="D15" s="798">
        <v>4.841777624070551</v>
      </c>
      <c r="E15" s="798">
        <v>3.5927646863591107</v>
      </c>
      <c r="F15" s="799">
        <v>0.9433962264150944</v>
      </c>
      <c r="G15" s="800">
        <v>3.4027946567195273</v>
      </c>
    </row>
    <row r="16" spans="1:7" ht="24.75" customHeight="1">
      <c r="A16" s="120" t="s">
        <v>47</v>
      </c>
      <c r="B16" s="797">
        <v>3.8663745892661554</v>
      </c>
      <c r="C16" s="798">
        <v>4.55706563924524</v>
      </c>
      <c r="D16" s="798">
        <v>6.8856994639460485</v>
      </c>
      <c r="E16" s="798">
        <v>4.588450049784268</v>
      </c>
      <c r="F16" s="799">
        <v>0.9433962264150944</v>
      </c>
      <c r="G16" s="800">
        <v>4.152302342769557</v>
      </c>
    </row>
    <row r="17" spans="1:7" ht="24.75" customHeight="1">
      <c r="A17" s="120" t="s">
        <v>48</v>
      </c>
      <c r="B17" s="797">
        <v>3.87058724408122</v>
      </c>
      <c r="C17" s="798">
        <v>2.9185542712787726</v>
      </c>
      <c r="D17" s="798">
        <v>3.164447518588968</v>
      </c>
      <c r="E17" s="798">
        <v>4.215068038499834</v>
      </c>
      <c r="F17" s="799">
        <v>0.9433962264150944</v>
      </c>
      <c r="G17" s="800">
        <v>3.556565260740381</v>
      </c>
    </row>
    <row r="18" spans="1:7" ht="24.75" customHeight="1">
      <c r="A18" s="120" t="s">
        <v>49</v>
      </c>
      <c r="B18" s="797">
        <v>4.740079197910523</v>
      </c>
      <c r="C18" s="798">
        <v>2.3074643295651804</v>
      </c>
      <c r="D18" s="798">
        <v>2.8566487982016255</v>
      </c>
      <c r="E18" s="798">
        <v>2.497510786591437</v>
      </c>
      <c r="F18" s="799">
        <v>0.9433962264150944</v>
      </c>
      <c r="G18" s="800">
        <v>3.7510106696957823</v>
      </c>
    </row>
    <row r="19" spans="1:7" ht="24.75" customHeight="1">
      <c r="A19" s="120" t="s">
        <v>50</v>
      </c>
      <c r="B19" s="797">
        <v>3.1426404920380824</v>
      </c>
      <c r="C19" s="798">
        <v>1.7598825804084282</v>
      </c>
      <c r="D19" s="798">
        <v>2.1545910427113957</v>
      </c>
      <c r="E19" s="798">
        <v>2.97875871224693</v>
      </c>
      <c r="F19" s="799">
        <v>1.8867924528301887</v>
      </c>
      <c r="G19" s="800">
        <v>2.646838525984752</v>
      </c>
    </row>
    <row r="20" spans="1:7" ht="24.75" customHeight="1">
      <c r="A20" s="120" t="s">
        <v>51</v>
      </c>
      <c r="B20" s="797">
        <v>3.600977335917095</v>
      </c>
      <c r="C20" s="798">
        <v>2.324399847580338</v>
      </c>
      <c r="D20" s="798">
        <v>3.0745287912848003</v>
      </c>
      <c r="E20" s="798">
        <v>4.206770660471291</v>
      </c>
      <c r="F20" s="799">
        <v>5.660377358490566</v>
      </c>
      <c r="G20" s="800">
        <v>3.1885078795033706</v>
      </c>
    </row>
    <row r="21" spans="1:7" ht="24.75" customHeight="1">
      <c r="A21" s="120" t="s">
        <v>52</v>
      </c>
      <c r="B21" s="797">
        <v>2.526750358075659</v>
      </c>
      <c r="C21" s="798">
        <v>2.3018191568934614</v>
      </c>
      <c r="D21" s="798">
        <v>1.850250734912675</v>
      </c>
      <c r="E21" s="798">
        <v>1.9664785927646864</v>
      </c>
      <c r="F21" s="799">
        <v>12.264150943396226</v>
      </c>
      <c r="G21" s="800">
        <v>2.4141984831273966</v>
      </c>
    </row>
    <row r="22" spans="1:7" ht="24.75" customHeight="1">
      <c r="A22" s="120" t="s">
        <v>53</v>
      </c>
      <c r="B22" s="797">
        <v>1.5182407953492292</v>
      </c>
      <c r="C22" s="798">
        <v>1.4762126536545437</v>
      </c>
      <c r="D22" s="798">
        <v>2.476223413453225</v>
      </c>
      <c r="E22" s="798">
        <v>0.9956853634251577</v>
      </c>
      <c r="F22" s="799">
        <v>0</v>
      </c>
      <c r="G22" s="800">
        <v>1.4722295249480404</v>
      </c>
    </row>
    <row r="23" spans="1:7" ht="24.75" customHeight="1">
      <c r="A23" s="120" t="s">
        <v>54</v>
      </c>
      <c r="B23" s="797">
        <v>17.067149717752127</v>
      </c>
      <c r="C23" s="798">
        <v>19.34177286647755</v>
      </c>
      <c r="D23" s="798">
        <v>23.081445616462045</v>
      </c>
      <c r="E23" s="798">
        <v>11.840358446730834</v>
      </c>
      <c r="F23" s="799">
        <v>16.037735849056602</v>
      </c>
      <c r="G23" s="800">
        <v>17.5541545344967</v>
      </c>
    </row>
    <row r="24" spans="1:7" ht="24.75" customHeight="1">
      <c r="A24" s="120" t="s">
        <v>55</v>
      </c>
      <c r="B24" s="797">
        <v>2.675035807565928</v>
      </c>
      <c r="C24" s="798">
        <v>1.405647995258055</v>
      </c>
      <c r="D24" s="798">
        <v>1.1931523430745288</v>
      </c>
      <c r="E24" s="798">
        <v>2.3730501161632924</v>
      </c>
      <c r="F24" s="799">
        <v>2.830188679245283</v>
      </c>
      <c r="G24" s="800">
        <v>2.2108244584546553</v>
      </c>
    </row>
    <row r="25" spans="1:7" ht="24.75" customHeight="1">
      <c r="A25" s="120" t="s">
        <v>56</v>
      </c>
      <c r="B25" s="797">
        <v>5.490774285955009</v>
      </c>
      <c r="C25" s="798">
        <v>3.1895225595212895</v>
      </c>
      <c r="D25" s="798">
        <v>4.409476050492824</v>
      </c>
      <c r="E25" s="798">
        <v>3.2774643212744774</v>
      </c>
      <c r="F25" s="799">
        <v>13.20754716981132</v>
      </c>
      <c r="G25" s="800">
        <v>4.549625742191181</v>
      </c>
    </row>
    <row r="26" spans="1:7" ht="24.75" customHeight="1">
      <c r="A26" s="120" t="s">
        <v>57</v>
      </c>
      <c r="B26" s="797">
        <v>1.813126632403741</v>
      </c>
      <c r="C26" s="798">
        <v>1.2828654896481646</v>
      </c>
      <c r="D26" s="798">
        <v>2.275635483313159</v>
      </c>
      <c r="E26" s="798">
        <v>1.2363093262529041</v>
      </c>
      <c r="F26" s="799">
        <v>0.9433962264150944</v>
      </c>
      <c r="G26" s="800">
        <v>1.5922698029256097</v>
      </c>
    </row>
    <row r="27" spans="1:7" ht="24.75" customHeight="1">
      <c r="A27" s="120" t="s">
        <v>58</v>
      </c>
      <c r="B27" s="797">
        <v>2.204060999241722</v>
      </c>
      <c r="C27" s="798">
        <v>1.5778257617454874</v>
      </c>
      <c r="D27" s="798">
        <v>2.033546602109632</v>
      </c>
      <c r="E27" s="798">
        <v>1.2114171921672752</v>
      </c>
      <c r="F27" s="799">
        <v>3.7735849056603774</v>
      </c>
      <c r="G27" s="800">
        <v>1.9246127212932604</v>
      </c>
    </row>
    <row r="28" spans="1:7" ht="24.75" customHeight="1">
      <c r="A28" s="120" t="s">
        <v>59</v>
      </c>
      <c r="B28" s="797">
        <v>2.456820288145589</v>
      </c>
      <c r="C28" s="798">
        <v>1.161494277206204</v>
      </c>
      <c r="D28" s="798">
        <v>1.3799066228601071</v>
      </c>
      <c r="E28" s="798">
        <v>2.6966478592764687</v>
      </c>
      <c r="F28" s="799">
        <v>0</v>
      </c>
      <c r="G28" s="800">
        <v>2.0158830152927347</v>
      </c>
    </row>
    <row r="29" spans="1:7" ht="24.75" customHeight="1" thickBot="1">
      <c r="A29" s="120" t="s">
        <v>60</v>
      </c>
      <c r="B29" s="801">
        <v>2.567191844300278</v>
      </c>
      <c r="C29" s="802">
        <v>1.0683489281228389</v>
      </c>
      <c r="D29" s="802">
        <v>1.3487809095625107</v>
      </c>
      <c r="E29" s="802">
        <v>1.9747759707932293</v>
      </c>
      <c r="F29" s="803">
        <v>3.7735849056603774</v>
      </c>
      <c r="G29" s="804">
        <v>2.0049702627493193</v>
      </c>
    </row>
    <row r="30" spans="1:7" ht="24.75" customHeight="1" thickBot="1">
      <c r="A30" s="121" t="s">
        <v>61</v>
      </c>
      <c r="B30" s="805">
        <v>100</v>
      </c>
      <c r="C30" s="806">
        <v>100</v>
      </c>
      <c r="D30" s="806">
        <v>100</v>
      </c>
      <c r="E30" s="806">
        <v>100</v>
      </c>
      <c r="F30" s="807">
        <v>100</v>
      </c>
      <c r="G30" s="808">
        <v>100</v>
      </c>
    </row>
    <row r="31" spans="2:7" ht="12.75">
      <c r="B31" s="48"/>
      <c r="C31" s="48"/>
      <c r="D31" s="48"/>
      <c r="E31" s="48"/>
      <c r="F31" s="48"/>
      <c r="G31" s="48"/>
    </row>
  </sheetData>
  <sheetProtection/>
  <mergeCells count="5">
    <mergeCell ref="A6:A9"/>
    <mergeCell ref="B6:B9"/>
    <mergeCell ref="G6:G9"/>
    <mergeCell ref="D7:D9"/>
    <mergeCell ref="F7:F9"/>
  </mergeCells>
  <printOptions horizontalCentered="1"/>
  <pageMargins left="0.3937007874015748" right="0" top="0.5905511811023623" bottom="0" header="0" footer="0"/>
  <pageSetup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42"/>
  <dimension ref="A1:E53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32.57421875" style="4" bestFit="1" customWidth="1"/>
    <col min="2" max="2" width="17.7109375" style="4" customWidth="1"/>
    <col min="3" max="5" width="13.7109375" style="4" customWidth="1"/>
    <col min="6" max="16384" width="9.140625" style="4" customWidth="1"/>
  </cols>
  <sheetData>
    <row r="1" spans="1:5" ht="18.75">
      <c r="A1" s="5" t="s">
        <v>73</v>
      </c>
      <c r="B1" s="5"/>
      <c r="C1" s="5"/>
      <c r="D1" s="5"/>
      <c r="E1" s="5"/>
    </row>
    <row r="2" spans="1:5" ht="18.75">
      <c r="A2" s="5"/>
      <c r="B2" s="6"/>
      <c r="C2" s="6"/>
      <c r="D2" s="7"/>
      <c r="E2" s="7"/>
    </row>
    <row r="3" spans="1:5" ht="18.75">
      <c r="A3" s="508" t="s">
        <v>338</v>
      </c>
      <c r="B3" s="508"/>
      <c r="C3" s="508"/>
      <c r="D3" s="508"/>
      <c r="E3" s="508"/>
    </row>
    <row r="4" spans="1:5" ht="22.5" customHeight="1" thickBot="1">
      <c r="A4" s="903"/>
      <c r="B4" s="903"/>
      <c r="C4" s="903"/>
      <c r="D4" s="903"/>
      <c r="E4" s="903"/>
    </row>
    <row r="5" spans="1:5" ht="15" customHeight="1">
      <c r="A5" s="885" t="s">
        <v>35</v>
      </c>
      <c r="B5" s="888" t="s">
        <v>36</v>
      </c>
      <c r="C5" s="553" t="s">
        <v>37</v>
      </c>
      <c r="D5" s="555"/>
      <c r="E5" s="885" t="s">
        <v>38</v>
      </c>
    </row>
    <row r="6" spans="1:5" ht="15" customHeight="1">
      <c r="A6" s="886"/>
      <c r="B6" s="899"/>
      <c r="C6" s="9"/>
      <c r="D6" s="10"/>
      <c r="E6" s="900"/>
    </row>
    <row r="7" spans="1:5" ht="19.5" customHeight="1">
      <c r="A7" s="886"/>
      <c r="B7" s="899"/>
      <c r="C7" s="10" t="s">
        <v>235</v>
      </c>
      <c r="D7" s="11" t="s">
        <v>40</v>
      </c>
      <c r="E7" s="900"/>
    </row>
    <row r="8" spans="1:5" ht="24.75" customHeight="1" thickBot="1">
      <c r="A8" s="887"/>
      <c r="B8" s="899"/>
      <c r="C8" s="17"/>
      <c r="D8" s="29"/>
      <c r="E8" s="900"/>
    </row>
    <row r="9" spans="1:5" ht="15" customHeight="1">
      <c r="A9" s="119" t="s">
        <v>41</v>
      </c>
      <c r="B9" s="90">
        <v>20440</v>
      </c>
      <c r="C9" s="91">
        <v>2969</v>
      </c>
      <c r="D9" s="92">
        <v>2470</v>
      </c>
      <c r="E9" s="391">
        <v>25879</v>
      </c>
    </row>
    <row r="10" spans="1:5" ht="15" customHeight="1">
      <c r="A10" s="120" t="s">
        <v>42</v>
      </c>
      <c r="B10" s="93">
        <v>2756</v>
      </c>
      <c r="C10" s="94">
        <v>113</v>
      </c>
      <c r="D10" s="95">
        <v>205</v>
      </c>
      <c r="E10" s="392">
        <v>3074</v>
      </c>
    </row>
    <row r="11" spans="1:5" ht="15" customHeight="1">
      <c r="A11" s="120" t="s">
        <v>43</v>
      </c>
      <c r="B11" s="93">
        <v>3318</v>
      </c>
      <c r="C11" s="94">
        <v>233</v>
      </c>
      <c r="D11" s="95">
        <v>293</v>
      </c>
      <c r="E11" s="392">
        <v>3844</v>
      </c>
    </row>
    <row r="12" spans="1:5" ht="15" customHeight="1">
      <c r="A12" s="120" t="s">
        <v>44</v>
      </c>
      <c r="B12" s="93">
        <v>1655</v>
      </c>
      <c r="C12" s="94">
        <v>60</v>
      </c>
      <c r="D12" s="95">
        <v>162</v>
      </c>
      <c r="E12" s="392">
        <v>1877</v>
      </c>
    </row>
    <row r="13" spans="1:5" ht="15" customHeight="1">
      <c r="A13" s="120" t="s">
        <v>45</v>
      </c>
      <c r="B13" s="93">
        <v>3867</v>
      </c>
      <c r="C13" s="94">
        <v>172</v>
      </c>
      <c r="D13" s="95">
        <v>330</v>
      </c>
      <c r="E13" s="392">
        <v>4369</v>
      </c>
    </row>
    <row r="14" spans="1:5" ht="15" customHeight="1">
      <c r="A14" s="120" t="s">
        <v>46</v>
      </c>
      <c r="B14" s="93">
        <v>2674</v>
      </c>
      <c r="C14" s="94">
        <v>118</v>
      </c>
      <c r="D14" s="95">
        <v>355</v>
      </c>
      <c r="E14" s="392">
        <v>3147</v>
      </c>
    </row>
    <row r="15" spans="1:5" ht="15" customHeight="1">
      <c r="A15" s="120" t="s">
        <v>47</v>
      </c>
      <c r="B15" s="93">
        <v>2962</v>
      </c>
      <c r="C15" s="94">
        <v>206</v>
      </c>
      <c r="D15" s="95">
        <v>273</v>
      </c>
      <c r="E15" s="392">
        <v>3441</v>
      </c>
    </row>
    <row r="16" spans="1:5" ht="15" customHeight="1">
      <c r="A16" s="120" t="s">
        <v>48</v>
      </c>
      <c r="B16" s="93">
        <v>2851</v>
      </c>
      <c r="C16" s="94">
        <v>165</v>
      </c>
      <c r="D16" s="95">
        <v>260</v>
      </c>
      <c r="E16" s="392">
        <v>3276</v>
      </c>
    </row>
    <row r="17" spans="1:5" ht="15" customHeight="1">
      <c r="A17" s="120" t="s">
        <v>49</v>
      </c>
      <c r="B17" s="93">
        <v>3370</v>
      </c>
      <c r="C17" s="94">
        <v>182</v>
      </c>
      <c r="D17" s="95">
        <v>211</v>
      </c>
      <c r="E17" s="392">
        <v>3763</v>
      </c>
    </row>
    <row r="18" spans="1:5" ht="15" customHeight="1">
      <c r="A18" s="120" t="s">
        <v>50</v>
      </c>
      <c r="B18" s="93">
        <v>2295</v>
      </c>
      <c r="C18" s="94">
        <v>123</v>
      </c>
      <c r="D18" s="95">
        <v>254</v>
      </c>
      <c r="E18" s="392">
        <v>2672</v>
      </c>
    </row>
    <row r="19" spans="1:5" ht="15" customHeight="1">
      <c r="A19" s="120" t="s">
        <v>51</v>
      </c>
      <c r="B19" s="93">
        <v>2193</v>
      </c>
      <c r="C19" s="94">
        <v>122</v>
      </c>
      <c r="D19" s="95">
        <v>351</v>
      </c>
      <c r="E19" s="392">
        <v>2666</v>
      </c>
    </row>
    <row r="20" spans="1:5" ht="15" customHeight="1">
      <c r="A20" s="120" t="s">
        <v>52</v>
      </c>
      <c r="B20" s="93">
        <v>2045</v>
      </c>
      <c r="C20" s="94">
        <v>124</v>
      </c>
      <c r="D20" s="95">
        <v>123</v>
      </c>
      <c r="E20" s="392">
        <v>2292</v>
      </c>
    </row>
    <row r="21" spans="1:5" ht="15" customHeight="1">
      <c r="A21" s="120" t="s">
        <v>53</v>
      </c>
      <c r="B21" s="93">
        <v>1176</v>
      </c>
      <c r="C21" s="94">
        <v>71</v>
      </c>
      <c r="D21" s="95">
        <v>65</v>
      </c>
      <c r="E21" s="392">
        <v>1312</v>
      </c>
    </row>
    <row r="22" spans="1:5" ht="15" customHeight="1">
      <c r="A22" s="120" t="s">
        <v>54</v>
      </c>
      <c r="B22" s="93">
        <v>12190</v>
      </c>
      <c r="C22" s="94">
        <v>928</v>
      </c>
      <c r="D22" s="95">
        <v>817</v>
      </c>
      <c r="E22" s="392">
        <v>13935</v>
      </c>
    </row>
    <row r="23" spans="1:5" ht="15" customHeight="1">
      <c r="A23" s="120" t="s">
        <v>55</v>
      </c>
      <c r="B23" s="93">
        <v>1764</v>
      </c>
      <c r="C23" s="94">
        <v>131</v>
      </c>
      <c r="D23" s="95">
        <v>144</v>
      </c>
      <c r="E23" s="392">
        <v>2039</v>
      </c>
    </row>
    <row r="24" spans="1:5" ht="15" customHeight="1">
      <c r="A24" s="120" t="s">
        <v>56</v>
      </c>
      <c r="B24" s="93">
        <v>3806</v>
      </c>
      <c r="C24" s="94">
        <v>218</v>
      </c>
      <c r="D24" s="95">
        <v>253</v>
      </c>
      <c r="E24" s="392">
        <v>4277</v>
      </c>
    </row>
    <row r="25" spans="1:5" ht="15" customHeight="1">
      <c r="A25" s="120" t="s">
        <v>57</v>
      </c>
      <c r="B25" s="93">
        <v>1561</v>
      </c>
      <c r="C25" s="94">
        <v>83</v>
      </c>
      <c r="D25" s="95">
        <v>104</v>
      </c>
      <c r="E25" s="392">
        <v>1748</v>
      </c>
    </row>
    <row r="26" spans="1:5" ht="15" customHeight="1">
      <c r="A26" s="120" t="s">
        <v>58</v>
      </c>
      <c r="B26" s="93">
        <v>1692</v>
      </c>
      <c r="C26" s="94">
        <v>97</v>
      </c>
      <c r="D26" s="95">
        <v>53</v>
      </c>
      <c r="E26" s="392">
        <v>1842</v>
      </c>
    </row>
    <row r="27" spans="1:5" ht="15" customHeight="1">
      <c r="A27" s="120" t="s">
        <v>59</v>
      </c>
      <c r="B27" s="93">
        <v>1969</v>
      </c>
      <c r="C27" s="94">
        <v>96</v>
      </c>
      <c r="D27" s="95">
        <v>184</v>
      </c>
      <c r="E27" s="392">
        <v>2249</v>
      </c>
    </row>
    <row r="28" spans="1:5" ht="15" customHeight="1" thickBot="1">
      <c r="A28" s="120" t="s">
        <v>60</v>
      </c>
      <c r="B28" s="96">
        <v>1669</v>
      </c>
      <c r="C28" s="97">
        <v>95</v>
      </c>
      <c r="D28" s="98">
        <v>117</v>
      </c>
      <c r="E28" s="393">
        <v>1881</v>
      </c>
    </row>
    <row r="29" spans="1:5" ht="15" customHeight="1" thickBot="1">
      <c r="A29" s="121" t="s">
        <v>61</v>
      </c>
      <c r="B29" s="395">
        <v>76253</v>
      </c>
      <c r="C29" s="319">
        <v>6306</v>
      </c>
      <c r="D29" s="320">
        <v>7024</v>
      </c>
      <c r="E29" s="321">
        <v>89583</v>
      </c>
    </row>
    <row r="30" spans="1:5" ht="12.75">
      <c r="A30" s="14"/>
      <c r="B30" s="89"/>
      <c r="C30" s="89"/>
      <c r="D30" s="21"/>
      <c r="E30" s="41"/>
    </row>
    <row r="31" spans="1:5" ht="18.75" customHeight="1">
      <c r="A31" s="502" t="s">
        <v>344</v>
      </c>
      <c r="B31" s="503"/>
      <c r="C31" s="503"/>
      <c r="D31" s="503"/>
      <c r="E31" s="504"/>
    </row>
    <row r="32" spans="1:5" ht="12.75" customHeight="1" thickBot="1">
      <c r="A32" s="18"/>
      <c r="B32" s="21"/>
      <c r="C32" s="21"/>
      <c r="D32" s="21"/>
      <c r="E32" s="41"/>
    </row>
    <row r="33" spans="1:5" ht="15" customHeight="1">
      <c r="A33" s="119" t="s">
        <v>41</v>
      </c>
      <c r="B33" s="708">
        <v>89.16030534351145</v>
      </c>
      <c r="C33" s="709">
        <v>79.87624428302395</v>
      </c>
      <c r="D33" s="710">
        <v>81.0101672679567</v>
      </c>
      <c r="E33" s="711">
        <v>87.16109258697922</v>
      </c>
    </row>
    <row r="34" spans="1:5" ht="15" customHeight="1">
      <c r="A34" s="120" t="s">
        <v>42</v>
      </c>
      <c r="B34" s="712">
        <v>90.24230517354289</v>
      </c>
      <c r="C34" s="713">
        <v>62.77777777777778</v>
      </c>
      <c r="D34" s="714">
        <v>75.36764705882354</v>
      </c>
      <c r="E34" s="715">
        <v>87.6782658300057</v>
      </c>
    </row>
    <row r="35" spans="1:5" ht="15" customHeight="1">
      <c r="A35" s="120" t="s">
        <v>43</v>
      </c>
      <c r="B35" s="712">
        <v>77.10899372530793</v>
      </c>
      <c r="C35" s="713">
        <v>93.57429718875503</v>
      </c>
      <c r="D35" s="714">
        <v>61.041666666666664</v>
      </c>
      <c r="E35" s="715">
        <v>76.39109697933227</v>
      </c>
    </row>
    <row r="36" spans="1:5" ht="15" customHeight="1">
      <c r="A36" s="120" t="s">
        <v>44</v>
      </c>
      <c r="B36" s="712">
        <v>87.10526315789474</v>
      </c>
      <c r="C36" s="713">
        <v>82.1917808219178</v>
      </c>
      <c r="D36" s="714">
        <v>81</v>
      </c>
      <c r="E36" s="715">
        <v>86.3782788771284</v>
      </c>
    </row>
    <row r="37" spans="1:5" ht="15" customHeight="1">
      <c r="A37" s="120" t="s">
        <v>45</v>
      </c>
      <c r="B37" s="712">
        <v>87.92633015006821</v>
      </c>
      <c r="C37" s="713">
        <v>87.75510204081633</v>
      </c>
      <c r="D37" s="714">
        <v>88.23529411764706</v>
      </c>
      <c r="E37" s="715">
        <v>87.94283413848632</v>
      </c>
    </row>
    <row r="38" spans="1:5" ht="15" customHeight="1">
      <c r="A38" s="120" t="s">
        <v>46</v>
      </c>
      <c r="B38" s="712">
        <v>76.6408713098309</v>
      </c>
      <c r="C38" s="713">
        <v>72.39263803680981</v>
      </c>
      <c r="D38" s="714">
        <v>89.19597989949749</v>
      </c>
      <c r="E38" s="715">
        <v>77.70370370370371</v>
      </c>
    </row>
    <row r="39" spans="1:5" ht="15" customHeight="1">
      <c r="A39" s="120" t="s">
        <v>47</v>
      </c>
      <c r="B39" s="712">
        <v>82.80682135868045</v>
      </c>
      <c r="C39" s="713">
        <v>81.42292490118577</v>
      </c>
      <c r="D39" s="714">
        <v>77.11864406779661</v>
      </c>
      <c r="E39" s="715">
        <v>82.24187380497132</v>
      </c>
    </row>
    <row r="40" spans="1:5" ht="15" customHeight="1">
      <c r="A40" s="120" t="s">
        <v>48</v>
      </c>
      <c r="B40" s="712">
        <v>86.52503793626707</v>
      </c>
      <c r="C40" s="713">
        <v>66.53225806451613</v>
      </c>
      <c r="D40" s="714">
        <v>57.39514348785872</v>
      </c>
      <c r="E40" s="715">
        <v>81.98198198198199</v>
      </c>
    </row>
    <row r="41" spans="1:5" ht="15" customHeight="1">
      <c r="A41" s="120" t="s">
        <v>49</v>
      </c>
      <c r="B41" s="712">
        <v>91.32791327913279</v>
      </c>
      <c r="C41" s="713">
        <v>74.89711934156378</v>
      </c>
      <c r="D41" s="714">
        <v>62.985074626865675</v>
      </c>
      <c r="E41" s="715">
        <v>88.16776007497657</v>
      </c>
    </row>
    <row r="42" spans="1:5" ht="15" customHeight="1">
      <c r="A42" s="120" t="s">
        <v>50</v>
      </c>
      <c r="B42" s="712">
        <v>83.15217391304348</v>
      </c>
      <c r="C42" s="713">
        <v>86.01398601398601</v>
      </c>
      <c r="D42" s="714">
        <v>93.7269372693727</v>
      </c>
      <c r="E42" s="715">
        <v>84.18399495904222</v>
      </c>
    </row>
    <row r="43" spans="1:5" ht="15" customHeight="1">
      <c r="A43" s="120" t="s">
        <v>51</v>
      </c>
      <c r="B43" s="712">
        <v>86.13511390416339</v>
      </c>
      <c r="C43" s="713">
        <v>93.84615384615384</v>
      </c>
      <c r="D43" s="714">
        <v>65.73033707865169</v>
      </c>
      <c r="E43" s="715">
        <v>83.05295950155764</v>
      </c>
    </row>
    <row r="44" spans="1:5" ht="15" customHeight="1">
      <c r="A44" s="120" t="s">
        <v>52</v>
      </c>
      <c r="B44" s="712">
        <v>85.92436974789916</v>
      </c>
      <c r="C44" s="713">
        <v>78.48101265822785</v>
      </c>
      <c r="D44" s="714">
        <v>52.11864406779661</v>
      </c>
      <c r="E44" s="715">
        <v>82.62436914203316</v>
      </c>
    </row>
    <row r="45" spans="1:5" ht="15" customHeight="1">
      <c r="A45" s="120" t="s">
        <v>53</v>
      </c>
      <c r="B45" s="712">
        <v>92.5984251968504</v>
      </c>
      <c r="C45" s="713">
        <v>97.26027397260275</v>
      </c>
      <c r="D45" s="714">
        <v>54.621848739495796</v>
      </c>
      <c r="E45" s="715">
        <v>89.74008207934337</v>
      </c>
    </row>
    <row r="46" spans="1:5" ht="15" customHeight="1">
      <c r="A46" s="120" t="s">
        <v>54</v>
      </c>
      <c r="B46" s="712">
        <v>90.61849539101992</v>
      </c>
      <c r="C46" s="713">
        <v>100.32432432432432</v>
      </c>
      <c r="D46" s="714">
        <v>71.60385626643296</v>
      </c>
      <c r="E46" s="715">
        <v>89.79894316277871</v>
      </c>
    </row>
    <row r="47" spans="1:5" ht="15" customHeight="1">
      <c r="A47" s="120" t="s">
        <v>55</v>
      </c>
      <c r="B47" s="712">
        <v>83.76068376068376</v>
      </c>
      <c r="C47" s="713">
        <v>61.21495327102804</v>
      </c>
      <c r="D47" s="714">
        <v>61.53846153846154</v>
      </c>
      <c r="E47" s="715">
        <v>79.8355520751762</v>
      </c>
    </row>
    <row r="48" spans="1:5" ht="15" customHeight="1">
      <c r="A48" s="120" t="s">
        <v>56</v>
      </c>
      <c r="B48" s="712">
        <v>89.21706516643225</v>
      </c>
      <c r="C48" s="713">
        <v>121.11111111111111</v>
      </c>
      <c r="D48" s="714">
        <v>61.2590799031477</v>
      </c>
      <c r="E48" s="715">
        <v>88.02222679563697</v>
      </c>
    </row>
    <row r="49" spans="1:5" ht="15" customHeight="1">
      <c r="A49" s="120" t="s">
        <v>57</v>
      </c>
      <c r="B49" s="712">
        <v>101.56148340923878</v>
      </c>
      <c r="C49" s="713">
        <v>64.34108527131782</v>
      </c>
      <c r="D49" s="714">
        <v>99.04761904761905</v>
      </c>
      <c r="E49" s="715">
        <v>98.7012987012987</v>
      </c>
    </row>
    <row r="50" spans="1:5" ht="15" customHeight="1">
      <c r="A50" s="120" t="s">
        <v>58</v>
      </c>
      <c r="B50" s="712">
        <v>91.80683667932719</v>
      </c>
      <c r="C50" s="713">
        <v>105.43478260869566</v>
      </c>
      <c r="D50" s="714">
        <v>73.61111111111111</v>
      </c>
      <c r="E50" s="715">
        <v>91.77877428998505</v>
      </c>
    </row>
    <row r="51" spans="1:5" ht="15" customHeight="1">
      <c r="A51" s="120" t="s">
        <v>59</v>
      </c>
      <c r="B51" s="712">
        <v>76.6147859922179</v>
      </c>
      <c r="C51" s="713">
        <v>88.07339449541284</v>
      </c>
      <c r="D51" s="714">
        <v>95.83333333333333</v>
      </c>
      <c r="E51" s="715">
        <v>78.33507488679902</v>
      </c>
    </row>
    <row r="52" spans="1:5" ht="15" customHeight="1" thickBot="1">
      <c r="A52" s="120" t="s">
        <v>60</v>
      </c>
      <c r="B52" s="716">
        <v>82.99353555445052</v>
      </c>
      <c r="C52" s="717">
        <v>78.51239669421487</v>
      </c>
      <c r="D52" s="718">
        <v>65</v>
      </c>
      <c r="E52" s="719">
        <v>81.35813148788927</v>
      </c>
    </row>
    <row r="53" spans="1:5" ht="15" customHeight="1" thickBot="1">
      <c r="A53" s="121" t="s">
        <v>61</v>
      </c>
      <c r="B53" s="720">
        <v>87.27395504280547</v>
      </c>
      <c r="C53" s="721">
        <v>83.0173775671406</v>
      </c>
      <c r="D53" s="722">
        <v>74.62813429664259</v>
      </c>
      <c r="E53" s="723">
        <v>85.82391262694003</v>
      </c>
    </row>
  </sheetData>
  <sheetProtection/>
  <mergeCells count="4">
    <mergeCell ref="A4:E4"/>
    <mergeCell ref="A5:A8"/>
    <mergeCell ref="B5:B8"/>
    <mergeCell ref="E5:E8"/>
  </mergeCells>
  <printOptions horizontalCentered="1"/>
  <pageMargins left="0.5905511811023623" right="0" top="0.5905511811023623" bottom="0" header="0" footer="0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44"/>
  <dimension ref="A1:E30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32.57421875" style="4" bestFit="1" customWidth="1"/>
    <col min="2" max="2" width="15.57421875" style="4" customWidth="1"/>
    <col min="3" max="5" width="13.7109375" style="4" customWidth="1"/>
    <col min="6" max="9" width="9.140625" style="4" customWidth="1"/>
    <col min="10" max="10" width="11.140625" style="4" customWidth="1"/>
    <col min="11" max="16384" width="9.140625" style="4" customWidth="1"/>
  </cols>
  <sheetData>
    <row r="1" spans="1:5" ht="18.75">
      <c r="A1" s="508" t="s">
        <v>74</v>
      </c>
      <c r="B1" s="508"/>
      <c r="C1" s="508"/>
      <c r="D1" s="508"/>
      <c r="E1" s="508"/>
    </row>
    <row r="2" spans="1:5" ht="18.75">
      <c r="A2" s="508" t="s">
        <v>387</v>
      </c>
      <c r="B2" s="508"/>
      <c r="C2" s="508"/>
      <c r="D2" s="508"/>
      <c r="E2" s="508"/>
    </row>
    <row r="3" spans="1:5" ht="18.75">
      <c r="A3" s="508" t="s">
        <v>75</v>
      </c>
      <c r="B3" s="508"/>
      <c r="C3" s="508"/>
      <c r="D3" s="508"/>
      <c r="E3" s="508"/>
    </row>
    <row r="4" spans="1:5" ht="51" customHeight="1" thickBot="1">
      <c r="A4" s="902"/>
      <c r="B4" s="902"/>
      <c r="C4" s="902"/>
      <c r="D4" s="902"/>
      <c r="E4" s="902"/>
    </row>
    <row r="5" spans="1:5" ht="22.5" customHeight="1">
      <c r="A5" s="905" t="s">
        <v>35</v>
      </c>
      <c r="B5" s="888" t="s">
        <v>36</v>
      </c>
      <c r="C5" s="553" t="s">
        <v>37</v>
      </c>
      <c r="D5" s="555"/>
      <c r="E5" s="885" t="s">
        <v>38</v>
      </c>
    </row>
    <row r="6" spans="1:5" ht="18" customHeight="1">
      <c r="A6" s="906"/>
      <c r="B6" s="889"/>
      <c r="C6" s="10"/>
      <c r="D6" s="10"/>
      <c r="E6" s="890"/>
    </row>
    <row r="7" spans="1:5" ht="18" customHeight="1">
      <c r="A7" s="906"/>
      <c r="B7" s="889"/>
      <c r="C7" s="11" t="s">
        <v>235</v>
      </c>
      <c r="D7" s="11" t="s">
        <v>40</v>
      </c>
      <c r="E7" s="890"/>
    </row>
    <row r="8" spans="1:5" ht="38.25" customHeight="1" thickBot="1">
      <c r="A8" s="907"/>
      <c r="B8" s="889"/>
      <c r="C8" s="17"/>
      <c r="D8" s="29"/>
      <c r="E8" s="890"/>
    </row>
    <row r="9" spans="1:5" ht="24.75" customHeight="1">
      <c r="A9" s="119" t="s">
        <v>41</v>
      </c>
      <c r="B9" s="673">
        <v>26.80550273431865</v>
      </c>
      <c r="C9" s="699">
        <v>47.082143989850934</v>
      </c>
      <c r="D9" s="674">
        <v>35.165148063781324</v>
      </c>
      <c r="E9" s="684">
        <v>28.88829353783642</v>
      </c>
    </row>
    <row r="10" spans="1:5" ht="24.75" customHeight="1">
      <c r="A10" s="120" t="s">
        <v>42</v>
      </c>
      <c r="B10" s="676">
        <v>3.6142840281693833</v>
      </c>
      <c r="C10" s="700">
        <v>1.7919441801458929</v>
      </c>
      <c r="D10" s="677">
        <v>2.9185649202733486</v>
      </c>
      <c r="E10" s="687">
        <v>3.431454628668386</v>
      </c>
    </row>
    <row r="11" spans="1:5" ht="24.75" customHeight="1">
      <c r="A11" s="120" t="s">
        <v>43</v>
      </c>
      <c r="B11" s="676">
        <v>4.351304210981863</v>
      </c>
      <c r="C11" s="700">
        <v>3.694893751982239</v>
      </c>
      <c r="D11" s="677">
        <v>4.171412300683372</v>
      </c>
      <c r="E11" s="687">
        <v>4.290992710670551</v>
      </c>
    </row>
    <row r="12" spans="1:5" ht="24.75" customHeight="1">
      <c r="A12" s="120" t="s">
        <v>44</v>
      </c>
      <c r="B12" s="676">
        <v>2.1704064102395972</v>
      </c>
      <c r="C12" s="700">
        <v>0.9514747859181731</v>
      </c>
      <c r="D12" s="677">
        <v>2.306378132118451</v>
      </c>
      <c r="E12" s="687">
        <v>2.095263610283201</v>
      </c>
    </row>
    <row r="13" spans="1:5" ht="24.75" customHeight="1">
      <c r="A13" s="120" t="s">
        <v>45</v>
      </c>
      <c r="B13" s="676">
        <v>5.071275884227505</v>
      </c>
      <c r="C13" s="700">
        <v>2.72756105296543</v>
      </c>
      <c r="D13" s="677">
        <v>4.698177676537585</v>
      </c>
      <c r="E13" s="687">
        <v>4.877041402944755</v>
      </c>
    </row>
    <row r="14" spans="1:5" ht="24.75" customHeight="1">
      <c r="A14" s="120" t="s">
        <v>46</v>
      </c>
      <c r="B14" s="676">
        <v>3.506747275517029</v>
      </c>
      <c r="C14" s="700">
        <v>1.871233745639074</v>
      </c>
      <c r="D14" s="677">
        <v>5.054100227790433</v>
      </c>
      <c r="E14" s="687">
        <v>3.5129433039750846</v>
      </c>
    </row>
    <row r="15" spans="1:5" ht="24.75" customHeight="1">
      <c r="A15" s="120" t="s">
        <v>47</v>
      </c>
      <c r="B15" s="676">
        <v>3.884437333613104</v>
      </c>
      <c r="C15" s="700">
        <v>3.2667300983190612</v>
      </c>
      <c r="D15" s="677">
        <v>3.8866742596810933</v>
      </c>
      <c r="E15" s="687">
        <v>3.841130571648639</v>
      </c>
    </row>
    <row r="16" spans="1:5" ht="24.75" customHeight="1">
      <c r="A16" s="120" t="s">
        <v>48</v>
      </c>
      <c r="B16" s="676">
        <v>3.7388692903885747</v>
      </c>
      <c r="C16" s="700">
        <v>2.616555661274976</v>
      </c>
      <c r="D16" s="677">
        <v>3.701594533029613</v>
      </c>
      <c r="E16" s="687">
        <v>3.656943839791032</v>
      </c>
    </row>
    <row r="17" spans="1:5" ht="24.75" customHeight="1">
      <c r="A17" s="120" t="s">
        <v>49</v>
      </c>
      <c r="B17" s="676">
        <v>4.41949824924921</v>
      </c>
      <c r="C17" s="700">
        <v>2.8861401839517917</v>
      </c>
      <c r="D17" s="677">
        <v>3.0039863325740317</v>
      </c>
      <c r="E17" s="687">
        <v>4.200573769576817</v>
      </c>
    </row>
    <row r="18" spans="1:5" ht="24.75" customHeight="1">
      <c r="A18" s="120" t="s">
        <v>50</v>
      </c>
      <c r="B18" s="676">
        <v>3.009717650453097</v>
      </c>
      <c r="C18" s="700">
        <v>1.950523311132255</v>
      </c>
      <c r="D18" s="677">
        <v>3.6161731207289294</v>
      </c>
      <c r="E18" s="687">
        <v>2.9827087728698527</v>
      </c>
    </row>
    <row r="19" spans="1:5" ht="24.75" customHeight="1">
      <c r="A19" s="120" t="s">
        <v>51</v>
      </c>
      <c r="B19" s="676">
        <v>2.8759524215440706</v>
      </c>
      <c r="C19" s="700">
        <v>1.9346653980336188</v>
      </c>
      <c r="D19" s="677">
        <v>4.997152619589977</v>
      </c>
      <c r="E19" s="687">
        <v>2.976011073529576</v>
      </c>
    </row>
    <row r="20" spans="1:5" ht="24.75" customHeight="1">
      <c r="A20" s="120" t="s">
        <v>52</v>
      </c>
      <c r="B20" s="676">
        <v>2.6818616972446985</v>
      </c>
      <c r="C20" s="700">
        <v>1.9663812242308911</v>
      </c>
      <c r="D20" s="677">
        <v>1.751138952164009</v>
      </c>
      <c r="E20" s="687">
        <v>2.558521147985667</v>
      </c>
    </row>
    <row r="21" spans="1:5" ht="24.75" customHeight="1">
      <c r="A21" s="120" t="s">
        <v>53</v>
      </c>
      <c r="B21" s="676">
        <v>1.542234403892306</v>
      </c>
      <c r="C21" s="700">
        <v>1.1259118300031716</v>
      </c>
      <c r="D21" s="677">
        <v>0.9253986332574032</v>
      </c>
      <c r="E21" s="687">
        <v>1.4645635890738198</v>
      </c>
    </row>
    <row r="22" spans="1:5" ht="24.75" customHeight="1">
      <c r="A22" s="120" t="s">
        <v>54</v>
      </c>
      <c r="B22" s="676">
        <v>15.986256278441504</v>
      </c>
      <c r="C22" s="700">
        <v>14.716143355534411</v>
      </c>
      <c r="D22" s="677">
        <v>11.631548974943053</v>
      </c>
      <c r="E22" s="687">
        <v>15.555406717792438</v>
      </c>
    </row>
    <row r="23" spans="1:5" ht="24.75" customHeight="1">
      <c r="A23" s="120" t="s">
        <v>55</v>
      </c>
      <c r="B23" s="676">
        <v>2.313351605838459</v>
      </c>
      <c r="C23" s="700">
        <v>2.0773866159213448</v>
      </c>
      <c r="D23" s="677">
        <v>2.050113895216401</v>
      </c>
      <c r="E23" s="687">
        <v>2.2761014924706697</v>
      </c>
    </row>
    <row r="24" spans="1:5" ht="24.75" customHeight="1">
      <c r="A24" s="120" t="s">
        <v>56</v>
      </c>
      <c r="B24" s="676">
        <v>4.991279031644656</v>
      </c>
      <c r="C24" s="700">
        <v>3.457025055502696</v>
      </c>
      <c r="D24" s="677">
        <v>3.6019362186788153</v>
      </c>
      <c r="E24" s="687">
        <v>4.774343346393847</v>
      </c>
    </row>
    <row r="25" spans="1:5" ht="24.75" customHeight="1">
      <c r="A25" s="120" t="s">
        <v>57</v>
      </c>
      <c r="B25" s="676">
        <v>2.0471325718332394</v>
      </c>
      <c r="C25" s="700">
        <v>1.3162067871868062</v>
      </c>
      <c r="D25" s="677">
        <v>1.4806378132118452</v>
      </c>
      <c r="E25" s="687">
        <v>1.9512630744672539</v>
      </c>
    </row>
    <row r="26" spans="1:5" ht="24.75" customHeight="1">
      <c r="A26" s="120" t="s">
        <v>58</v>
      </c>
      <c r="B26" s="676">
        <v>2.21892909131444</v>
      </c>
      <c r="C26" s="700">
        <v>1.5382175705677132</v>
      </c>
      <c r="D26" s="677">
        <v>0.7545558086560364</v>
      </c>
      <c r="E26" s="687">
        <v>2.056193697464921</v>
      </c>
    </row>
    <row r="27" spans="1:5" ht="24.75" customHeight="1">
      <c r="A27" s="120" t="s">
        <v>59</v>
      </c>
      <c r="B27" s="676">
        <v>2.5821934874693455</v>
      </c>
      <c r="C27" s="700">
        <v>1.522359657469077</v>
      </c>
      <c r="D27" s="677">
        <v>2.6195899772209565</v>
      </c>
      <c r="E27" s="687">
        <v>2.510520969380351</v>
      </c>
    </row>
    <row r="28" spans="1:5" ht="24.75" customHeight="1" thickBot="1">
      <c r="A28" s="123" t="s">
        <v>60</v>
      </c>
      <c r="B28" s="679">
        <v>2.1887663436192675</v>
      </c>
      <c r="C28" s="701">
        <v>1.506501744370441</v>
      </c>
      <c r="D28" s="680">
        <v>1.6657175398633257</v>
      </c>
      <c r="E28" s="702">
        <v>2.0997287431767186</v>
      </c>
    </row>
    <row r="29" spans="1:5" ht="24.75" customHeight="1" thickBot="1">
      <c r="A29" s="121" t="s">
        <v>61</v>
      </c>
      <c r="B29" s="616">
        <v>100</v>
      </c>
      <c r="C29" s="617">
        <v>100</v>
      </c>
      <c r="D29" s="693">
        <v>100</v>
      </c>
      <c r="E29" s="619">
        <v>100</v>
      </c>
    </row>
    <row r="30" spans="2:5" ht="18.75" customHeight="1">
      <c r="B30" s="55"/>
      <c r="C30" s="55"/>
      <c r="D30" s="55"/>
      <c r="E30" s="55"/>
    </row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</sheetData>
  <sheetProtection/>
  <mergeCells count="4">
    <mergeCell ref="A4:E4"/>
    <mergeCell ref="A5:A8"/>
    <mergeCell ref="B5:B8"/>
    <mergeCell ref="E5:E8"/>
  </mergeCells>
  <printOptions horizontalCentered="1"/>
  <pageMargins left="0.3937007874015748" right="0" top="0.5905511811023623" bottom="0" header="0" footer="0"/>
  <pageSetup horizontalDpi="600" verticalDpi="600" orientation="portrait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46"/>
  <dimension ref="A1:J40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7" width="9.140625" style="603" customWidth="1"/>
    <col min="8" max="8" width="16.7109375" style="603" customWidth="1"/>
    <col min="9" max="16384" width="9.140625" style="603" customWidth="1"/>
  </cols>
  <sheetData>
    <row r="1" spans="1:8" ht="15.75">
      <c r="A1" s="464"/>
      <c r="B1" s="464"/>
      <c r="C1" s="464"/>
      <c r="G1" s="604"/>
      <c r="H1" s="605"/>
    </row>
    <row r="2" spans="1:4" ht="15.75">
      <c r="A2" s="464"/>
      <c r="B2" s="464"/>
      <c r="C2" s="464"/>
      <c r="D2" s="606"/>
    </row>
    <row r="3" spans="1:4" ht="15.75">
      <c r="A3" s="464"/>
      <c r="B3" s="464"/>
      <c r="C3" s="464"/>
      <c r="D3" s="606"/>
    </row>
    <row r="4" spans="1:4" ht="15.75">
      <c r="A4" s="464"/>
      <c r="B4" s="464"/>
      <c r="C4" s="464"/>
      <c r="D4" s="606"/>
    </row>
    <row r="5" spans="1:4" ht="3.75" customHeight="1">
      <c r="A5" s="464"/>
      <c r="B5" s="464"/>
      <c r="C5" s="464"/>
      <c r="D5" s="606"/>
    </row>
    <row r="6" spans="1:4" ht="15.75">
      <c r="A6" s="464" t="s">
        <v>386</v>
      </c>
      <c r="B6" s="464"/>
      <c r="C6" s="464"/>
      <c r="D6" s="606"/>
    </row>
    <row r="7" spans="1:4" ht="3.75" customHeight="1">
      <c r="A7" s="464"/>
      <c r="B7" s="464"/>
      <c r="C7" s="464"/>
      <c r="D7" s="606"/>
    </row>
    <row r="8" spans="1:4" ht="15.75">
      <c r="A8" s="464"/>
      <c r="B8" s="464"/>
      <c r="C8" s="464"/>
      <c r="D8" s="606"/>
    </row>
    <row r="9" spans="1:4" ht="12.75">
      <c r="A9" s="606"/>
      <c r="B9" s="606"/>
      <c r="C9" s="606"/>
      <c r="D9" s="606"/>
    </row>
    <row r="10" spans="1:4" ht="12.75">
      <c r="A10" s="606"/>
      <c r="B10" s="606"/>
      <c r="C10" s="606"/>
      <c r="D10" s="606"/>
    </row>
    <row r="11" spans="1:9" ht="15.75">
      <c r="A11" s="464"/>
      <c r="B11" s="464"/>
      <c r="C11" s="464"/>
      <c r="D11" s="464"/>
      <c r="E11" s="464"/>
      <c r="F11" s="464"/>
      <c r="G11" s="464"/>
      <c r="H11" s="464"/>
      <c r="I11" s="464"/>
    </row>
    <row r="12" spans="1:9" ht="15.75">
      <c r="A12" s="464"/>
      <c r="B12" s="464"/>
      <c r="C12" s="464"/>
      <c r="D12" s="464"/>
      <c r="E12" s="464"/>
      <c r="F12" s="464"/>
      <c r="G12" s="464"/>
      <c r="H12" s="464"/>
      <c r="I12" s="464"/>
    </row>
    <row r="13" ht="15.75">
      <c r="I13" s="607"/>
    </row>
    <row r="14" ht="15.75">
      <c r="I14" s="607"/>
    </row>
    <row r="15" ht="15.75">
      <c r="I15" s="607"/>
    </row>
    <row r="16" ht="15.75">
      <c r="I16" s="464"/>
    </row>
    <row r="17" spans="1:9" ht="18.75">
      <c r="A17" s="464"/>
      <c r="B17" s="608"/>
      <c r="C17" s="608"/>
      <c r="D17" s="608"/>
      <c r="E17" s="608"/>
      <c r="F17" s="608"/>
      <c r="G17" s="608"/>
      <c r="H17" s="608"/>
      <c r="I17" s="464"/>
    </row>
    <row r="18" spans="2:9" ht="18.75">
      <c r="B18" s="609"/>
      <c r="C18" s="609"/>
      <c r="D18" s="609"/>
      <c r="E18" s="609"/>
      <c r="F18" s="609"/>
      <c r="G18" s="609"/>
      <c r="H18" s="609"/>
      <c r="I18" s="607"/>
    </row>
    <row r="19" spans="1:9" ht="7.5" customHeight="1">
      <c r="A19" s="609"/>
      <c r="B19" s="609"/>
      <c r="C19" s="609"/>
      <c r="D19" s="609"/>
      <c r="E19" s="609"/>
      <c r="F19" s="609"/>
      <c r="G19" s="609"/>
      <c r="H19" s="609"/>
      <c r="I19" s="607"/>
    </row>
    <row r="20" spans="1:9" ht="18.75">
      <c r="A20" s="609"/>
      <c r="B20" s="609"/>
      <c r="C20" s="609"/>
      <c r="D20" s="609"/>
      <c r="E20" s="609"/>
      <c r="F20" s="609"/>
      <c r="G20" s="609"/>
      <c r="H20" s="609"/>
      <c r="I20" s="607"/>
    </row>
    <row r="21" spans="1:9" ht="7.5" customHeight="1">
      <c r="A21" s="609"/>
      <c r="B21" s="609"/>
      <c r="C21" s="609"/>
      <c r="D21" s="609"/>
      <c r="E21" s="609"/>
      <c r="F21" s="609"/>
      <c r="G21" s="609"/>
      <c r="H21" s="609"/>
      <c r="I21" s="607"/>
    </row>
    <row r="22" spans="1:9" ht="7.5" customHeight="1" hidden="1">
      <c r="A22" s="609"/>
      <c r="B22" s="609"/>
      <c r="C22" s="609"/>
      <c r="D22" s="609"/>
      <c r="E22" s="609"/>
      <c r="F22" s="609"/>
      <c r="G22" s="609"/>
      <c r="H22" s="609"/>
      <c r="I22" s="607"/>
    </row>
    <row r="23" spans="1:10" ht="49.5" customHeight="1">
      <c r="A23" s="883" t="s">
        <v>76</v>
      </c>
      <c r="B23" s="908"/>
      <c r="C23" s="908"/>
      <c r="D23" s="908"/>
      <c r="E23" s="908"/>
      <c r="F23" s="908"/>
      <c r="G23" s="908"/>
      <c r="H23" s="908"/>
      <c r="I23" s="908"/>
      <c r="J23" s="884"/>
    </row>
    <row r="24" spans="1:9" ht="12.75" customHeight="1">
      <c r="A24" s="609"/>
      <c r="B24" s="609"/>
      <c r="C24" s="609"/>
      <c r="D24" s="609"/>
      <c r="E24" s="609"/>
      <c r="F24" s="609"/>
      <c r="G24" s="609"/>
      <c r="H24" s="609"/>
      <c r="I24" s="607"/>
    </row>
    <row r="25" spans="1:9" ht="18.75">
      <c r="A25" s="609"/>
      <c r="B25" s="609"/>
      <c r="C25" s="609"/>
      <c r="D25" s="609"/>
      <c r="E25" s="609"/>
      <c r="F25" s="609"/>
      <c r="G25" s="609"/>
      <c r="H25" s="609"/>
      <c r="I25" s="607"/>
    </row>
    <row r="26" spans="1:9" ht="18.75">
      <c r="A26" s="609"/>
      <c r="B26" s="609"/>
      <c r="C26" s="609"/>
      <c r="D26" s="609"/>
      <c r="E26" s="609"/>
      <c r="F26" s="609"/>
      <c r="G26" s="609"/>
      <c r="H26" s="609"/>
      <c r="I26" s="607"/>
    </row>
    <row r="27" spans="1:9" ht="18.75">
      <c r="A27" s="609"/>
      <c r="B27" s="609"/>
      <c r="C27" s="609"/>
      <c r="D27" s="609"/>
      <c r="E27" s="609"/>
      <c r="F27" s="609"/>
      <c r="G27" s="609"/>
      <c r="H27" s="609"/>
      <c r="I27" s="607"/>
    </row>
    <row r="28" spans="1:9" ht="15.75">
      <c r="A28" s="464"/>
      <c r="B28" s="464"/>
      <c r="C28" s="464"/>
      <c r="D28" s="464"/>
      <c r="E28" s="464"/>
      <c r="F28" s="464"/>
      <c r="G28" s="464"/>
      <c r="H28" s="464"/>
      <c r="I28" s="464"/>
    </row>
    <row r="29" spans="1:9" ht="15.75">
      <c r="A29" s="464"/>
      <c r="B29" s="464"/>
      <c r="C29" s="464"/>
      <c r="D29" s="464"/>
      <c r="E29" s="464"/>
      <c r="F29" s="464"/>
      <c r="G29" s="464"/>
      <c r="H29" s="464"/>
      <c r="I29" s="464"/>
    </row>
    <row r="30" spans="1:9" ht="15.75">
      <c r="A30" s="464"/>
      <c r="B30" s="464"/>
      <c r="C30" s="464"/>
      <c r="D30" s="464"/>
      <c r="E30" s="464"/>
      <c r="F30" s="464"/>
      <c r="G30" s="464"/>
      <c r="H30" s="464"/>
      <c r="I30" s="464"/>
    </row>
    <row r="31" spans="1:9" ht="15.75">
      <c r="A31" s="464"/>
      <c r="B31" s="464"/>
      <c r="C31" s="464"/>
      <c r="D31" s="464"/>
      <c r="E31" s="464"/>
      <c r="F31" s="464"/>
      <c r="G31" s="464"/>
      <c r="H31" s="464"/>
      <c r="I31" s="464"/>
    </row>
    <row r="32" spans="1:9" ht="15.75">
      <c r="A32" s="464"/>
      <c r="B32" s="464"/>
      <c r="C32" s="464"/>
      <c r="D32" s="464"/>
      <c r="E32" s="464"/>
      <c r="F32" s="464"/>
      <c r="G32" s="464"/>
      <c r="H32" s="464"/>
      <c r="I32" s="464"/>
    </row>
    <row r="33" spans="1:9" ht="15.75">
      <c r="A33" s="464"/>
      <c r="B33" s="464"/>
      <c r="C33" s="464"/>
      <c r="D33" s="464"/>
      <c r="E33" s="464"/>
      <c r="F33" s="464"/>
      <c r="G33" s="464"/>
      <c r="H33" s="464"/>
      <c r="I33" s="464"/>
    </row>
    <row r="34" spans="1:9" ht="15.75">
      <c r="A34" s="464"/>
      <c r="B34" s="464"/>
      <c r="C34" s="464"/>
      <c r="D34" s="464"/>
      <c r="E34" s="464"/>
      <c r="F34" s="464"/>
      <c r="G34" s="464"/>
      <c r="H34" s="464"/>
      <c r="I34" s="464"/>
    </row>
    <row r="35" spans="1:9" ht="39.75" customHeight="1">
      <c r="A35" s="464"/>
      <c r="B35" s="464"/>
      <c r="C35" s="464"/>
      <c r="D35" s="464"/>
      <c r="E35" s="464"/>
      <c r="F35" s="464"/>
      <c r="G35" s="464"/>
      <c r="H35" s="464"/>
      <c r="I35" s="464"/>
    </row>
    <row r="36" spans="1:9" ht="49.5" customHeight="1">
      <c r="A36" s="464"/>
      <c r="B36" s="464"/>
      <c r="C36" s="464"/>
      <c r="D36" s="464"/>
      <c r="E36" s="464"/>
      <c r="F36" s="464"/>
      <c r="G36" s="464"/>
      <c r="H36" s="464"/>
      <c r="I36" s="464"/>
    </row>
    <row r="37" spans="1:9" ht="15.75">
      <c r="A37" s="607"/>
      <c r="B37" s="607"/>
      <c r="C37" s="607"/>
      <c r="D37" s="607"/>
      <c r="E37" s="607"/>
      <c r="F37" s="607"/>
      <c r="G37" s="607"/>
      <c r="H37" s="607"/>
      <c r="I37" s="607"/>
    </row>
    <row r="38" spans="1:9" ht="15.75">
      <c r="A38" s="607"/>
      <c r="B38" s="607"/>
      <c r="C38" s="607"/>
      <c r="D38" s="607"/>
      <c r="E38" s="607"/>
      <c r="F38" s="607"/>
      <c r="G38" s="607"/>
      <c r="H38" s="607"/>
      <c r="I38" s="607"/>
    </row>
    <row r="39" spans="1:9" ht="15.75">
      <c r="A39" s="607"/>
      <c r="B39" s="607"/>
      <c r="C39" s="607"/>
      <c r="D39" s="607"/>
      <c r="E39" s="607"/>
      <c r="F39" s="607"/>
      <c r="G39" s="607"/>
      <c r="H39" s="607"/>
      <c r="I39" s="607"/>
    </row>
    <row r="40" spans="1:9" ht="15.75">
      <c r="A40" s="607"/>
      <c r="B40" s="607"/>
      <c r="C40" s="607"/>
      <c r="D40" s="607"/>
      <c r="E40" s="607"/>
      <c r="F40" s="607"/>
      <c r="G40" s="607"/>
      <c r="H40" s="607"/>
      <c r="I40" s="607"/>
    </row>
  </sheetData>
  <sheetProtection/>
  <mergeCells count="1">
    <mergeCell ref="A23:J23"/>
  </mergeCells>
  <printOptions horizontalCentered="1" verticalCentered="1"/>
  <pageMargins left="0.3937007874015748" right="0" top="0.5905511811023623" bottom="0" header="0" footer="0"/>
  <pageSetup horizontalDpi="600" verticalDpi="600" orientation="portrait" paperSize="9" scale="8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unka1">
    <tabColor indexed="34"/>
  </sheetPr>
  <dimension ref="A1:I54"/>
  <sheetViews>
    <sheetView view="pageBreakPreview" zoomScale="60" zoomScaleNormal="70" zoomScalePageLayoutView="0" workbookViewId="0" topLeftCell="A32">
      <selection activeCell="A50" sqref="A50"/>
    </sheetView>
  </sheetViews>
  <sheetFormatPr defaultColWidth="9.140625" defaultRowHeight="15"/>
  <cols>
    <col min="1" max="1" width="32.57421875" style="4" bestFit="1" customWidth="1"/>
    <col min="2" max="4" width="13.7109375" style="4" customWidth="1"/>
    <col min="5" max="5" width="16.28125" style="4" customWidth="1"/>
    <col min="6" max="6" width="14.7109375" style="4" customWidth="1"/>
    <col min="7" max="7" width="14.28125" style="4" customWidth="1"/>
    <col min="8" max="8" width="17.28125" style="4" customWidth="1"/>
    <col min="9" max="9" width="13.7109375" style="4" customWidth="1"/>
    <col min="10" max="10" width="11.7109375" style="4" bestFit="1" customWidth="1"/>
    <col min="11" max="16384" width="9.140625" style="4" customWidth="1"/>
  </cols>
  <sheetData>
    <row r="1" spans="1:9" ht="18.75">
      <c r="A1" s="508" t="s">
        <v>77</v>
      </c>
      <c r="B1" s="508"/>
      <c r="C1" s="508"/>
      <c r="D1" s="508"/>
      <c r="E1" s="508"/>
      <c r="F1" s="508"/>
      <c r="G1" s="508"/>
      <c r="H1" s="855"/>
      <c r="I1" s="5"/>
    </row>
    <row r="2" spans="1:9" ht="18.75">
      <c r="A2" s="508" t="s">
        <v>330</v>
      </c>
      <c r="B2" s="508"/>
      <c r="C2" s="508"/>
      <c r="D2" s="508"/>
      <c r="E2" s="508"/>
      <c r="F2" s="508"/>
      <c r="G2" s="21"/>
      <c r="H2" s="508"/>
      <c r="I2" s="5"/>
    </row>
    <row r="3" spans="1:9" ht="13.5" thickBot="1">
      <c r="A3" s="8"/>
      <c r="B3" s="25"/>
      <c r="C3" s="19"/>
      <c r="D3" s="19"/>
      <c r="E3" s="19"/>
      <c r="G3" s="19"/>
      <c r="H3" s="19"/>
      <c r="I3" s="21"/>
    </row>
    <row r="4" spans="1:9" ht="15" customHeight="1">
      <c r="A4" s="885" t="s">
        <v>35</v>
      </c>
      <c r="B4" s="920" t="s">
        <v>78</v>
      </c>
      <c r="C4" s="909" t="s">
        <v>79</v>
      </c>
      <c r="D4" s="912" t="s">
        <v>123</v>
      </c>
      <c r="E4" s="909" t="s">
        <v>108</v>
      </c>
      <c r="F4" s="923" t="s">
        <v>90</v>
      </c>
      <c r="G4" s="915" t="s">
        <v>81</v>
      </c>
      <c r="H4" s="885" t="s">
        <v>38</v>
      </c>
      <c r="I4" s="21"/>
    </row>
    <row r="5" spans="1:9" ht="15" customHeight="1">
      <c r="A5" s="890"/>
      <c r="B5" s="921"/>
      <c r="C5" s="910"/>
      <c r="D5" s="913"/>
      <c r="E5" s="910"/>
      <c r="F5" s="924"/>
      <c r="G5" s="916"/>
      <c r="H5" s="918"/>
      <c r="I5" s="21"/>
    </row>
    <row r="6" spans="1:9" ht="15" customHeight="1">
      <c r="A6" s="890"/>
      <c r="B6" s="921"/>
      <c r="C6" s="910"/>
      <c r="D6" s="913"/>
      <c r="E6" s="910"/>
      <c r="F6" s="924"/>
      <c r="G6" s="916"/>
      <c r="H6" s="918"/>
      <c r="I6" s="21"/>
    </row>
    <row r="7" spans="1:9" ht="15" customHeight="1" thickBot="1">
      <c r="A7" s="895"/>
      <c r="B7" s="922"/>
      <c r="C7" s="911"/>
      <c r="D7" s="914"/>
      <c r="E7" s="911"/>
      <c r="F7" s="925"/>
      <c r="G7" s="917"/>
      <c r="H7" s="919"/>
      <c r="I7" s="21"/>
    </row>
    <row r="8" spans="1:9" ht="18.75" customHeight="1">
      <c r="A8" s="115" t="s">
        <v>41</v>
      </c>
      <c r="B8" s="781">
        <v>27696</v>
      </c>
      <c r="C8" s="782">
        <v>3247</v>
      </c>
      <c r="D8" s="787">
        <v>7247</v>
      </c>
      <c r="E8" s="783">
        <v>6780</v>
      </c>
      <c r="F8" s="783">
        <v>4517</v>
      </c>
      <c r="G8" s="788">
        <v>1166</v>
      </c>
      <c r="H8" s="784">
        <v>50653</v>
      </c>
      <c r="I8" s="21"/>
    </row>
    <row r="9" spans="1:9" ht="18.75" customHeight="1">
      <c r="A9" s="116" t="s">
        <v>42</v>
      </c>
      <c r="B9" s="789">
        <v>4108</v>
      </c>
      <c r="C9" s="313">
        <v>232</v>
      </c>
      <c r="D9" s="790">
        <v>1316</v>
      </c>
      <c r="E9" s="313">
        <v>1702</v>
      </c>
      <c r="F9" s="313">
        <v>963</v>
      </c>
      <c r="G9" s="791">
        <v>286</v>
      </c>
      <c r="H9" s="784">
        <v>8607</v>
      </c>
      <c r="I9" s="21"/>
    </row>
    <row r="10" spans="1:9" ht="18.75" customHeight="1">
      <c r="A10" s="116" t="s">
        <v>43</v>
      </c>
      <c r="B10" s="789">
        <v>5415</v>
      </c>
      <c r="C10" s="313">
        <v>229</v>
      </c>
      <c r="D10" s="790">
        <v>1779</v>
      </c>
      <c r="E10" s="313">
        <v>1748</v>
      </c>
      <c r="F10" s="313">
        <v>140</v>
      </c>
      <c r="G10" s="791">
        <v>156</v>
      </c>
      <c r="H10" s="784">
        <v>9467</v>
      </c>
      <c r="I10" s="21"/>
    </row>
    <row r="11" spans="1:9" ht="18.75" customHeight="1">
      <c r="A11" s="116" t="s">
        <v>44</v>
      </c>
      <c r="B11" s="789">
        <v>3602</v>
      </c>
      <c r="C11" s="313">
        <v>97</v>
      </c>
      <c r="D11" s="790">
        <v>898</v>
      </c>
      <c r="E11" s="313">
        <v>1095</v>
      </c>
      <c r="F11" s="313">
        <v>107</v>
      </c>
      <c r="G11" s="791">
        <v>140</v>
      </c>
      <c r="H11" s="784">
        <v>5939</v>
      </c>
      <c r="I11" s="21"/>
    </row>
    <row r="12" spans="1:9" ht="18.75" customHeight="1">
      <c r="A12" s="116" t="s">
        <v>45</v>
      </c>
      <c r="B12" s="789">
        <v>6891</v>
      </c>
      <c r="C12" s="313">
        <v>139</v>
      </c>
      <c r="D12" s="790">
        <v>2030</v>
      </c>
      <c r="E12" s="313">
        <v>4856</v>
      </c>
      <c r="F12" s="313">
        <v>1092</v>
      </c>
      <c r="G12" s="791">
        <v>268</v>
      </c>
      <c r="H12" s="784">
        <v>15276</v>
      </c>
      <c r="I12" s="21"/>
    </row>
    <row r="13" spans="1:9" ht="18.75" customHeight="1">
      <c r="A13" s="116" t="s">
        <v>46</v>
      </c>
      <c r="B13" s="789">
        <v>4358</v>
      </c>
      <c r="C13" s="313">
        <v>226</v>
      </c>
      <c r="D13" s="790">
        <v>1393</v>
      </c>
      <c r="E13" s="313">
        <v>718</v>
      </c>
      <c r="F13" s="313">
        <v>895</v>
      </c>
      <c r="G13" s="791">
        <v>208</v>
      </c>
      <c r="H13" s="784">
        <v>7798</v>
      </c>
      <c r="I13" s="21"/>
    </row>
    <row r="14" spans="1:9" ht="18.75" customHeight="1">
      <c r="A14" s="116" t="s">
        <v>47</v>
      </c>
      <c r="B14" s="789">
        <v>4576</v>
      </c>
      <c r="C14" s="313">
        <v>232</v>
      </c>
      <c r="D14" s="790">
        <v>822</v>
      </c>
      <c r="E14" s="313">
        <v>1047</v>
      </c>
      <c r="F14" s="313">
        <v>105</v>
      </c>
      <c r="G14" s="791">
        <v>149</v>
      </c>
      <c r="H14" s="784">
        <v>6931</v>
      </c>
      <c r="I14" s="21"/>
    </row>
    <row r="15" spans="1:9" ht="18.75" customHeight="1">
      <c r="A15" s="116" t="s">
        <v>48</v>
      </c>
      <c r="B15" s="789">
        <v>4180</v>
      </c>
      <c r="C15" s="313">
        <v>218</v>
      </c>
      <c r="D15" s="790">
        <v>1253</v>
      </c>
      <c r="E15" s="313">
        <v>1003</v>
      </c>
      <c r="F15" s="313">
        <v>1049</v>
      </c>
      <c r="G15" s="791">
        <v>192</v>
      </c>
      <c r="H15" s="784">
        <v>7895</v>
      </c>
      <c r="I15" s="21"/>
    </row>
    <row r="16" spans="1:9" ht="18.75" customHeight="1">
      <c r="A16" s="116" t="s">
        <v>49</v>
      </c>
      <c r="B16" s="789">
        <v>5699</v>
      </c>
      <c r="C16" s="313">
        <v>349</v>
      </c>
      <c r="D16" s="790">
        <v>1588</v>
      </c>
      <c r="E16" s="313">
        <v>1496</v>
      </c>
      <c r="F16" s="313">
        <v>1757</v>
      </c>
      <c r="G16" s="791">
        <v>191</v>
      </c>
      <c r="H16" s="784">
        <v>11080</v>
      </c>
      <c r="I16" s="21"/>
    </row>
    <row r="17" spans="1:9" ht="18.75" customHeight="1">
      <c r="A17" s="116" t="s">
        <v>50</v>
      </c>
      <c r="B17" s="789">
        <v>3271</v>
      </c>
      <c r="C17" s="313">
        <v>61</v>
      </c>
      <c r="D17" s="790">
        <v>1198</v>
      </c>
      <c r="E17" s="313">
        <v>1299</v>
      </c>
      <c r="F17" s="313">
        <v>106</v>
      </c>
      <c r="G17" s="791">
        <v>114</v>
      </c>
      <c r="H17" s="784">
        <v>6049</v>
      </c>
      <c r="I17" s="21"/>
    </row>
    <row r="18" spans="1:9" ht="18.75" customHeight="1">
      <c r="A18" s="116" t="s">
        <v>51</v>
      </c>
      <c r="B18" s="789">
        <v>3811</v>
      </c>
      <c r="C18" s="313">
        <v>81</v>
      </c>
      <c r="D18" s="790">
        <v>1255</v>
      </c>
      <c r="E18" s="313">
        <v>1514</v>
      </c>
      <c r="F18" s="313">
        <v>112</v>
      </c>
      <c r="G18" s="791">
        <v>222</v>
      </c>
      <c r="H18" s="784">
        <v>6995</v>
      </c>
      <c r="I18" s="21"/>
    </row>
    <row r="19" spans="1:9" ht="18.75" customHeight="1">
      <c r="A19" s="116" t="s">
        <v>52</v>
      </c>
      <c r="B19" s="789">
        <v>3615</v>
      </c>
      <c r="C19" s="313">
        <v>107</v>
      </c>
      <c r="D19" s="790">
        <v>1108</v>
      </c>
      <c r="E19" s="313">
        <v>869</v>
      </c>
      <c r="F19" s="313">
        <v>83</v>
      </c>
      <c r="G19" s="791">
        <v>180</v>
      </c>
      <c r="H19" s="784">
        <v>5962</v>
      </c>
      <c r="I19" s="21"/>
    </row>
    <row r="20" spans="1:9" ht="18.75" customHeight="1">
      <c r="A20" s="116" t="s">
        <v>53</v>
      </c>
      <c r="B20" s="789">
        <v>2016</v>
      </c>
      <c r="C20" s="313">
        <v>24</v>
      </c>
      <c r="D20" s="790">
        <v>618</v>
      </c>
      <c r="E20" s="313">
        <v>715</v>
      </c>
      <c r="F20" s="313">
        <v>87</v>
      </c>
      <c r="G20" s="791">
        <v>80</v>
      </c>
      <c r="H20" s="784">
        <v>3540</v>
      </c>
      <c r="I20" s="21"/>
    </row>
    <row r="21" spans="1:9" ht="18.75" customHeight="1">
      <c r="A21" s="116" t="s">
        <v>54</v>
      </c>
      <c r="B21" s="789">
        <v>15777</v>
      </c>
      <c r="C21" s="313">
        <v>832</v>
      </c>
      <c r="D21" s="790">
        <v>3093</v>
      </c>
      <c r="E21" s="313">
        <v>3133</v>
      </c>
      <c r="F21" s="313">
        <v>1783</v>
      </c>
      <c r="G21" s="791">
        <v>463</v>
      </c>
      <c r="H21" s="784">
        <v>25081</v>
      </c>
      <c r="I21" s="21"/>
    </row>
    <row r="22" spans="1:9" ht="18.75" customHeight="1">
      <c r="A22" s="116" t="s">
        <v>55</v>
      </c>
      <c r="B22" s="789">
        <v>3411</v>
      </c>
      <c r="C22" s="313">
        <v>111</v>
      </c>
      <c r="D22" s="790">
        <v>1090</v>
      </c>
      <c r="E22" s="313">
        <v>1269</v>
      </c>
      <c r="F22" s="313">
        <v>113</v>
      </c>
      <c r="G22" s="791">
        <v>120</v>
      </c>
      <c r="H22" s="784">
        <v>6114</v>
      </c>
      <c r="I22" s="21"/>
    </row>
    <row r="23" spans="1:9" ht="18.75" customHeight="1">
      <c r="A23" s="116" t="s">
        <v>56</v>
      </c>
      <c r="B23" s="789">
        <v>6168</v>
      </c>
      <c r="C23" s="313">
        <v>204</v>
      </c>
      <c r="D23" s="790">
        <v>2291</v>
      </c>
      <c r="E23" s="313">
        <v>2809</v>
      </c>
      <c r="F23" s="313">
        <v>320</v>
      </c>
      <c r="G23" s="791">
        <v>207</v>
      </c>
      <c r="H23" s="784">
        <v>11999</v>
      </c>
      <c r="I23" s="21"/>
    </row>
    <row r="24" spans="1:9" ht="18.75" customHeight="1">
      <c r="A24" s="116" t="s">
        <v>57</v>
      </c>
      <c r="B24" s="789">
        <v>2318</v>
      </c>
      <c r="C24" s="313">
        <v>69</v>
      </c>
      <c r="D24" s="790">
        <v>747</v>
      </c>
      <c r="E24" s="313">
        <v>932</v>
      </c>
      <c r="F24" s="313">
        <v>59</v>
      </c>
      <c r="G24" s="791">
        <v>114</v>
      </c>
      <c r="H24" s="784">
        <v>4239</v>
      </c>
      <c r="I24" s="21"/>
    </row>
    <row r="25" spans="1:9" ht="18.75" customHeight="1">
      <c r="A25" s="116" t="s">
        <v>58</v>
      </c>
      <c r="B25" s="789">
        <v>2634</v>
      </c>
      <c r="C25" s="313">
        <v>128</v>
      </c>
      <c r="D25" s="790">
        <v>701</v>
      </c>
      <c r="E25" s="313">
        <v>749</v>
      </c>
      <c r="F25" s="313">
        <v>121</v>
      </c>
      <c r="G25" s="791">
        <v>139</v>
      </c>
      <c r="H25" s="784">
        <v>4472</v>
      </c>
      <c r="I25" s="21"/>
    </row>
    <row r="26" spans="1:9" ht="18.75" customHeight="1">
      <c r="A26" s="116" t="s">
        <v>59</v>
      </c>
      <c r="B26" s="789">
        <v>3483</v>
      </c>
      <c r="C26" s="313">
        <v>99</v>
      </c>
      <c r="D26" s="790">
        <v>1088</v>
      </c>
      <c r="E26" s="313">
        <v>908</v>
      </c>
      <c r="F26" s="313">
        <v>871</v>
      </c>
      <c r="G26" s="791">
        <v>142</v>
      </c>
      <c r="H26" s="784">
        <v>6591</v>
      </c>
      <c r="I26" s="21"/>
    </row>
    <row r="27" spans="1:9" ht="18.75" customHeight="1" thickBot="1">
      <c r="A27" s="117" t="s">
        <v>60</v>
      </c>
      <c r="B27" s="792">
        <v>2723</v>
      </c>
      <c r="C27" s="314">
        <v>116</v>
      </c>
      <c r="D27" s="315">
        <v>716</v>
      </c>
      <c r="E27" s="316">
        <v>779</v>
      </c>
      <c r="F27" s="316">
        <v>78</v>
      </c>
      <c r="G27" s="317">
        <v>78</v>
      </c>
      <c r="H27" s="318">
        <v>4490</v>
      </c>
      <c r="I27" s="21"/>
    </row>
    <row r="28" spans="1:9" ht="18.75" customHeight="1" thickBot="1">
      <c r="A28" s="811" t="s">
        <v>61</v>
      </c>
      <c r="B28" s="812">
        <v>115752</v>
      </c>
      <c r="C28" s="813">
        <v>6801</v>
      </c>
      <c r="D28" s="813">
        <v>32231</v>
      </c>
      <c r="E28" s="813">
        <v>35421</v>
      </c>
      <c r="F28" s="813">
        <v>14358</v>
      </c>
      <c r="G28" s="814">
        <v>4615</v>
      </c>
      <c r="H28" s="815">
        <v>209178</v>
      </c>
      <c r="I28" s="21"/>
    </row>
    <row r="29" spans="1:9" ht="12" customHeight="1">
      <c r="A29" s="14"/>
      <c r="B29" s="37"/>
      <c r="C29" s="15"/>
      <c r="D29" s="15"/>
      <c r="E29" s="15"/>
      <c r="F29" s="15"/>
      <c r="G29" s="15"/>
      <c r="H29" s="16"/>
      <c r="I29" s="21"/>
    </row>
    <row r="30" spans="1:9" ht="18" customHeight="1">
      <c r="A30" s="502" t="s">
        <v>341</v>
      </c>
      <c r="B30" s="503"/>
      <c r="C30" s="503"/>
      <c r="D30" s="503"/>
      <c r="E30" s="503"/>
      <c r="F30" s="503"/>
      <c r="G30" s="503"/>
      <c r="H30" s="504"/>
      <c r="I30" s="818"/>
    </row>
    <row r="31" spans="1:9" ht="12.75" customHeight="1" thickBot="1">
      <c r="A31" s="18"/>
      <c r="B31" s="24"/>
      <c r="C31" s="19"/>
      <c r="D31" s="19"/>
      <c r="E31" s="19"/>
      <c r="F31" s="19"/>
      <c r="G31" s="19"/>
      <c r="H31" s="20"/>
      <c r="I31" s="21"/>
    </row>
    <row r="32" spans="1:9" ht="18.75" customHeight="1">
      <c r="A32" s="816" t="s">
        <v>41</v>
      </c>
      <c r="B32" s="729">
        <v>99.15154118784234</v>
      </c>
      <c r="C32" s="730">
        <v>106.04180274330503</v>
      </c>
      <c r="D32" s="730">
        <v>78.24443964586483</v>
      </c>
      <c r="E32" s="730">
        <v>106.10328638497653</v>
      </c>
      <c r="F32" s="730">
        <v>103.41117216117216</v>
      </c>
      <c r="G32" s="817">
        <v>61.595351294241944</v>
      </c>
      <c r="H32" s="732">
        <v>95.73788462992364</v>
      </c>
      <c r="I32" s="21"/>
    </row>
    <row r="33" spans="1:9" ht="18.75" customHeight="1">
      <c r="A33" s="116" t="s">
        <v>42</v>
      </c>
      <c r="B33" s="712">
        <v>99.46731234866829</v>
      </c>
      <c r="C33" s="713">
        <v>97.47899159663865</v>
      </c>
      <c r="D33" s="713">
        <v>95.22431259044862</v>
      </c>
      <c r="E33" s="713">
        <v>98.72389791183295</v>
      </c>
      <c r="F33" s="713">
        <v>111.20092378752886</v>
      </c>
      <c r="G33" s="714">
        <v>103.6231884057971</v>
      </c>
      <c r="H33" s="715">
        <v>99.89554317548746</v>
      </c>
      <c r="I33" s="21"/>
    </row>
    <row r="34" spans="1:9" ht="18.75" customHeight="1">
      <c r="A34" s="116" t="s">
        <v>43</v>
      </c>
      <c r="B34" s="712">
        <v>103.18216463414635</v>
      </c>
      <c r="C34" s="713">
        <v>120.52631578947368</v>
      </c>
      <c r="D34" s="713">
        <v>79.84739676840215</v>
      </c>
      <c r="E34" s="713">
        <v>85.93903638151426</v>
      </c>
      <c r="F34" s="713">
        <v>66.35071090047393</v>
      </c>
      <c r="G34" s="714">
        <v>70.9090909090909</v>
      </c>
      <c r="H34" s="715">
        <v>93.44585924390485</v>
      </c>
      <c r="I34" s="21"/>
    </row>
    <row r="35" spans="1:9" ht="18.75" customHeight="1">
      <c r="A35" s="116" t="s">
        <v>44</v>
      </c>
      <c r="B35" s="712">
        <v>97.5622968580715</v>
      </c>
      <c r="C35" s="713">
        <v>118.29268292682927</v>
      </c>
      <c r="D35" s="713">
        <v>89.71028971028971</v>
      </c>
      <c r="E35" s="713">
        <v>94.96964440589765</v>
      </c>
      <c r="F35" s="713">
        <v>83.59375</v>
      </c>
      <c r="G35" s="714">
        <v>76.50273224043715</v>
      </c>
      <c r="H35" s="715">
        <v>95.19153710530534</v>
      </c>
      <c r="I35" s="21"/>
    </row>
    <row r="36" spans="1:9" ht="18.75" customHeight="1">
      <c r="A36" s="116" t="s">
        <v>45</v>
      </c>
      <c r="B36" s="712">
        <v>99.00862068965517</v>
      </c>
      <c r="C36" s="713">
        <v>114.87603305785125</v>
      </c>
      <c r="D36" s="713">
        <v>79.14230019493178</v>
      </c>
      <c r="E36" s="713">
        <v>103.42917997870074</v>
      </c>
      <c r="F36" s="713">
        <v>113.16062176165804</v>
      </c>
      <c r="G36" s="714">
        <v>74.23822714681441</v>
      </c>
      <c r="H36" s="715">
        <v>97.50430841896981</v>
      </c>
      <c r="I36" s="21"/>
    </row>
    <row r="37" spans="1:9" ht="18.75" customHeight="1">
      <c r="A37" s="116" t="s">
        <v>46</v>
      </c>
      <c r="B37" s="712">
        <v>97.99865077580391</v>
      </c>
      <c r="C37" s="713">
        <v>104.14746543778801</v>
      </c>
      <c r="D37" s="713">
        <v>75.05387931034483</v>
      </c>
      <c r="E37" s="713">
        <v>73.34014300306436</v>
      </c>
      <c r="F37" s="713">
        <v>101.0158013544018</v>
      </c>
      <c r="G37" s="714">
        <v>76.19047619047619</v>
      </c>
      <c r="H37" s="715">
        <v>90.06699006699007</v>
      </c>
      <c r="I37" s="21"/>
    </row>
    <row r="38" spans="1:8" ht="18.75" customHeight="1">
      <c r="A38" s="116" t="s">
        <v>47</v>
      </c>
      <c r="B38" s="712">
        <v>101.75672670669336</v>
      </c>
      <c r="C38" s="713">
        <v>124.06417112299465</v>
      </c>
      <c r="D38" s="713">
        <v>76.11111111111111</v>
      </c>
      <c r="E38" s="713">
        <v>92.16549295774648</v>
      </c>
      <c r="F38" s="713">
        <v>45.258620689655174</v>
      </c>
      <c r="G38" s="714">
        <v>68.34862385321101</v>
      </c>
      <c r="H38" s="715">
        <v>94.29931972789116</v>
      </c>
    </row>
    <row r="39" spans="1:8" ht="18.75" customHeight="1">
      <c r="A39" s="116" t="s">
        <v>48</v>
      </c>
      <c r="B39" s="712">
        <v>105.31620055429579</v>
      </c>
      <c r="C39" s="713">
        <v>85.15625</v>
      </c>
      <c r="D39" s="713">
        <v>92.47232472324723</v>
      </c>
      <c r="E39" s="713">
        <v>123.52216748768473</v>
      </c>
      <c r="F39" s="713">
        <v>122.54672897196262</v>
      </c>
      <c r="G39" s="714">
        <v>76.8</v>
      </c>
      <c r="H39" s="715">
        <v>105.2947452654041</v>
      </c>
    </row>
    <row r="40" spans="1:8" ht="18.75" customHeight="1">
      <c r="A40" s="116" t="s">
        <v>49</v>
      </c>
      <c r="B40" s="712">
        <v>105.79172080935585</v>
      </c>
      <c r="C40" s="713">
        <v>115.56291390728477</v>
      </c>
      <c r="D40" s="713">
        <v>77.95778105056455</v>
      </c>
      <c r="E40" s="713">
        <v>95.95894804361771</v>
      </c>
      <c r="F40" s="713">
        <v>127.59622367465505</v>
      </c>
      <c r="G40" s="714">
        <v>69.20289855072464</v>
      </c>
      <c r="H40" s="715">
        <v>101.29822636679467</v>
      </c>
    </row>
    <row r="41" spans="1:8" ht="18.75" customHeight="1">
      <c r="A41" s="116" t="s">
        <v>50</v>
      </c>
      <c r="B41" s="712">
        <v>107.45729303547964</v>
      </c>
      <c r="C41" s="713">
        <v>122</v>
      </c>
      <c r="D41" s="713">
        <v>79.76031957390147</v>
      </c>
      <c r="E41" s="713">
        <v>95.23460410557185</v>
      </c>
      <c r="F41" s="713">
        <v>64.24242424242425</v>
      </c>
      <c r="G41" s="714">
        <v>107.54716981132076</v>
      </c>
      <c r="H41" s="715">
        <v>97.07912052640026</v>
      </c>
    </row>
    <row r="42" spans="1:8" ht="18.75" customHeight="1">
      <c r="A42" s="116" t="s">
        <v>51</v>
      </c>
      <c r="B42" s="712">
        <v>101.95291599785982</v>
      </c>
      <c r="C42" s="713">
        <v>98.78048780487805</v>
      </c>
      <c r="D42" s="713">
        <v>75.46602525556224</v>
      </c>
      <c r="E42" s="713">
        <v>97.05128205128206</v>
      </c>
      <c r="F42" s="713">
        <v>72.25806451612904</v>
      </c>
      <c r="G42" s="714">
        <v>141.40127388535032</v>
      </c>
      <c r="H42" s="715">
        <v>95.10537049626105</v>
      </c>
    </row>
    <row r="43" spans="1:8" ht="18.75" customHeight="1">
      <c r="A43" s="116" t="s">
        <v>52</v>
      </c>
      <c r="B43" s="712">
        <v>103.58166189111748</v>
      </c>
      <c r="C43" s="713">
        <v>76.42857142857143</v>
      </c>
      <c r="D43" s="713">
        <v>85.69218870843001</v>
      </c>
      <c r="E43" s="713">
        <v>99.77037887485649</v>
      </c>
      <c r="F43" s="713">
        <v>46.89265536723164</v>
      </c>
      <c r="G43" s="714">
        <v>84.50704225352112</v>
      </c>
      <c r="H43" s="715">
        <v>96.41009055627426</v>
      </c>
    </row>
    <row r="44" spans="1:8" ht="18.75" customHeight="1">
      <c r="A44" s="116" t="s">
        <v>53</v>
      </c>
      <c r="B44" s="712">
        <v>102.80469148393676</v>
      </c>
      <c r="C44" s="713">
        <v>70.58823529411765</v>
      </c>
      <c r="D44" s="713">
        <v>94.4954128440367</v>
      </c>
      <c r="E44" s="713">
        <v>100.14005602240897</v>
      </c>
      <c r="F44" s="713">
        <v>55.4140127388535</v>
      </c>
      <c r="G44" s="714">
        <v>82.47422680412372</v>
      </c>
      <c r="H44" s="715">
        <v>97.87116394802322</v>
      </c>
    </row>
    <row r="45" spans="1:8" ht="18.75" customHeight="1">
      <c r="A45" s="116" t="s">
        <v>54</v>
      </c>
      <c r="B45" s="712">
        <v>108.81440099317194</v>
      </c>
      <c r="C45" s="713">
        <v>104.26065162907268</v>
      </c>
      <c r="D45" s="713">
        <v>72.6056338028169</v>
      </c>
      <c r="E45" s="713">
        <v>94.16892094980463</v>
      </c>
      <c r="F45" s="713">
        <v>118.62940785096474</v>
      </c>
      <c r="G45" s="714">
        <v>74.79806138933765</v>
      </c>
      <c r="H45" s="715">
        <v>100.29992801727586</v>
      </c>
    </row>
    <row r="46" spans="1:8" ht="18.75" customHeight="1">
      <c r="A46" s="116" t="s">
        <v>55</v>
      </c>
      <c r="B46" s="712">
        <v>88.43660876328752</v>
      </c>
      <c r="C46" s="713">
        <v>116.84210526315789</v>
      </c>
      <c r="D46" s="713">
        <v>79.27272727272727</v>
      </c>
      <c r="E46" s="713">
        <v>84.09542743538768</v>
      </c>
      <c r="F46" s="713">
        <v>54.066985645933016</v>
      </c>
      <c r="G46" s="714">
        <v>79.47019867549669</v>
      </c>
      <c r="H46" s="715">
        <v>84.9638688160089</v>
      </c>
    </row>
    <row r="47" spans="1:8" ht="18.75" customHeight="1">
      <c r="A47" s="116" t="s">
        <v>56</v>
      </c>
      <c r="B47" s="712">
        <v>97.05743509047994</v>
      </c>
      <c r="C47" s="713">
        <v>104.61538461538461</v>
      </c>
      <c r="D47" s="713">
        <v>90.30350808040993</v>
      </c>
      <c r="E47" s="713">
        <v>96.26456477039068</v>
      </c>
      <c r="F47" s="713">
        <v>74.5920745920746</v>
      </c>
      <c r="G47" s="714">
        <v>69</v>
      </c>
      <c r="H47" s="715">
        <v>94.2280508873881</v>
      </c>
    </row>
    <row r="48" spans="1:8" ht="18.75" customHeight="1">
      <c r="A48" s="116" t="s">
        <v>57</v>
      </c>
      <c r="B48" s="712">
        <v>98.05414551607446</v>
      </c>
      <c r="C48" s="713">
        <v>67.6470588235294</v>
      </c>
      <c r="D48" s="713">
        <v>90.4358353510896</v>
      </c>
      <c r="E48" s="713">
        <v>90.3976721629486</v>
      </c>
      <c r="F48" s="713">
        <v>55.660377358490564</v>
      </c>
      <c r="G48" s="714">
        <v>76.51006711409396</v>
      </c>
      <c r="H48" s="715">
        <v>92.59501965923984</v>
      </c>
    </row>
    <row r="49" spans="1:8" ht="18.75" customHeight="1">
      <c r="A49" s="116" t="s">
        <v>58</v>
      </c>
      <c r="B49" s="712">
        <v>103.09197651663405</v>
      </c>
      <c r="C49" s="713">
        <v>108.47457627118644</v>
      </c>
      <c r="D49" s="713">
        <v>84.66183574879227</v>
      </c>
      <c r="E49" s="713">
        <v>107.9250720461095</v>
      </c>
      <c r="F49" s="713">
        <v>53.53982300884956</v>
      </c>
      <c r="G49" s="714">
        <v>86.33540372670808</v>
      </c>
      <c r="H49" s="715">
        <v>97.59930161501528</v>
      </c>
    </row>
    <row r="50" spans="1:8" ht="18.75" customHeight="1">
      <c r="A50" s="116" t="s">
        <v>59</v>
      </c>
      <c r="B50" s="712">
        <v>93.10344827586206</v>
      </c>
      <c r="C50" s="713">
        <v>99</v>
      </c>
      <c r="D50" s="713">
        <v>81.0126582278481</v>
      </c>
      <c r="E50" s="713">
        <v>104.487917146145</v>
      </c>
      <c r="F50" s="713">
        <v>86.32309217046581</v>
      </c>
      <c r="G50" s="714">
        <v>93.42105263157895</v>
      </c>
      <c r="H50" s="715">
        <v>91.36401441641253</v>
      </c>
    </row>
    <row r="51" spans="1:8" ht="18.75" customHeight="1" thickBot="1">
      <c r="A51" s="117" t="s">
        <v>60</v>
      </c>
      <c r="B51" s="716">
        <v>97.18058529621699</v>
      </c>
      <c r="C51" s="717">
        <v>110.47619047619048</v>
      </c>
      <c r="D51" s="717">
        <v>95.33954727030626</v>
      </c>
      <c r="E51" s="717">
        <v>99.48914431673052</v>
      </c>
      <c r="F51" s="717">
        <v>56.934306569343065</v>
      </c>
      <c r="G51" s="718">
        <v>67.82608695652173</v>
      </c>
      <c r="H51" s="719">
        <v>95.67440869379928</v>
      </c>
    </row>
    <row r="52" spans="1:8" ht="18.75" customHeight="1" thickBot="1">
      <c r="A52" s="118" t="s">
        <v>61</v>
      </c>
      <c r="B52" s="720">
        <v>100.94445752557361</v>
      </c>
      <c r="C52" s="721">
        <v>105.05097312326228</v>
      </c>
      <c r="D52" s="721">
        <v>80.98648173275039</v>
      </c>
      <c r="E52" s="721">
        <v>98.05935441005481</v>
      </c>
      <c r="F52" s="721">
        <v>101.38398531280893</v>
      </c>
      <c r="G52" s="722">
        <v>74.79740680713128</v>
      </c>
      <c r="H52" s="723">
        <v>96.22024425584765</v>
      </c>
    </row>
    <row r="53" spans="1:9" ht="15.75" customHeight="1">
      <c r="A53" s="174"/>
      <c r="B53" s="786"/>
      <c r="C53" s="786"/>
      <c r="D53" s="786"/>
      <c r="E53" s="786"/>
      <c r="F53" s="786"/>
      <c r="G53" s="786"/>
      <c r="H53" s="786"/>
      <c r="I53" s="786"/>
    </row>
    <row r="54" spans="1:9" ht="21" customHeight="1">
      <c r="A54" s="901"/>
      <c r="B54" s="901"/>
      <c r="C54" s="901"/>
      <c r="D54" s="901"/>
      <c r="E54" s="901"/>
      <c r="F54" s="901"/>
      <c r="G54" s="901"/>
      <c r="H54" s="901"/>
      <c r="I54" s="901"/>
    </row>
  </sheetData>
  <sheetProtection/>
  <mergeCells count="9">
    <mergeCell ref="A54:I54"/>
    <mergeCell ref="E4:E7"/>
    <mergeCell ref="A4:A7"/>
    <mergeCell ref="C4:C7"/>
    <mergeCell ref="D4:D7"/>
    <mergeCell ref="G4:G7"/>
    <mergeCell ref="H4:H7"/>
    <mergeCell ref="B4:B7"/>
    <mergeCell ref="F4:F7"/>
  </mergeCells>
  <printOptions horizontalCentered="1"/>
  <pageMargins left="0.3937007874015748" right="0" top="0.5905511811023623" bottom="0" header="0" footer="0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3"/>
  <dimension ref="A3:I56"/>
  <sheetViews>
    <sheetView view="pageBreakPreview" zoomScale="130" zoomScaleSheetLayoutView="130" zoomScalePageLayoutView="0" workbookViewId="0" topLeftCell="A1">
      <selection activeCell="A1" sqref="A1"/>
    </sheetView>
  </sheetViews>
  <sheetFormatPr defaultColWidth="9.140625" defaultRowHeight="15"/>
  <cols>
    <col min="1" max="16384" width="9.140625" style="300" customWidth="1"/>
  </cols>
  <sheetData>
    <row r="3" spans="1:9" ht="15.75">
      <c r="A3" s="878" t="s">
        <v>3</v>
      </c>
      <c r="B3" s="878"/>
      <c r="C3" s="878"/>
      <c r="D3" s="878"/>
      <c r="E3" s="878"/>
      <c r="F3" s="878"/>
      <c r="G3" s="878"/>
      <c r="H3" s="878"/>
      <c r="I3" s="878"/>
    </row>
    <row r="4" spans="1:9" ht="19.5" customHeight="1">
      <c r="A4" s="879" t="s">
        <v>324</v>
      </c>
      <c r="B4" s="879"/>
      <c r="C4" s="879"/>
      <c r="D4" s="879"/>
      <c r="E4" s="879"/>
      <c r="F4" s="879"/>
      <c r="G4" s="879"/>
      <c r="H4" s="879"/>
      <c r="I4" s="879"/>
    </row>
    <row r="5" spans="1:9" ht="18.75" customHeight="1">
      <c r="A5" s="879" t="s">
        <v>224</v>
      </c>
      <c r="B5" s="879"/>
      <c r="C5" s="879"/>
      <c r="D5" s="879"/>
      <c r="E5" s="879"/>
      <c r="F5" s="879"/>
      <c r="G5" s="879"/>
      <c r="H5" s="879"/>
      <c r="I5" s="879"/>
    </row>
    <row r="6" ht="3.75" customHeight="1">
      <c r="A6" s="300" t="s">
        <v>386</v>
      </c>
    </row>
    <row r="7" ht="60.75" customHeight="1" hidden="1"/>
    <row r="8" ht="19.5" customHeight="1" hidden="1"/>
    <row r="9" spans="1:9" ht="84" customHeight="1">
      <c r="A9" s="302"/>
      <c r="B9" s="302"/>
      <c r="C9" s="302"/>
      <c r="D9" s="302"/>
      <c r="E9" s="302"/>
      <c r="F9" s="302"/>
      <c r="G9" s="302"/>
      <c r="H9" s="302"/>
      <c r="I9" s="303"/>
    </row>
    <row r="10" spans="1:9" ht="15.75">
      <c r="A10" s="302"/>
      <c r="B10" s="302"/>
      <c r="C10" s="302"/>
      <c r="D10" s="302"/>
      <c r="E10" s="302"/>
      <c r="F10" s="302"/>
      <c r="G10" s="302"/>
      <c r="H10" s="302"/>
      <c r="I10" s="303"/>
    </row>
    <row r="11" spans="1:9" ht="15" customHeight="1">
      <c r="A11" s="302"/>
      <c r="B11" s="302"/>
      <c r="C11" s="302"/>
      <c r="D11" s="302"/>
      <c r="E11" s="302"/>
      <c r="F11" s="302"/>
      <c r="G11" s="302"/>
      <c r="H11" s="302"/>
      <c r="I11" s="303"/>
    </row>
    <row r="12" spans="1:9" ht="6.75" customHeight="1">
      <c r="A12" s="303"/>
      <c r="B12" s="303"/>
      <c r="C12" s="303"/>
      <c r="D12" s="302"/>
      <c r="E12" s="302"/>
      <c r="F12" s="302"/>
      <c r="G12" s="302"/>
      <c r="H12" s="302"/>
      <c r="I12" s="302"/>
    </row>
    <row r="13" spans="1:9" ht="15.75" customHeight="1">
      <c r="A13" s="303"/>
      <c r="B13" s="303"/>
      <c r="C13" s="303"/>
      <c r="D13" s="302"/>
      <c r="E13" s="302"/>
      <c r="F13" s="302"/>
      <c r="G13" s="302"/>
      <c r="H13" s="302"/>
      <c r="I13" s="302"/>
    </row>
    <row r="14" spans="1:9" ht="6.75" customHeight="1">
      <c r="A14" s="303"/>
      <c r="B14" s="303"/>
      <c r="C14" s="303"/>
      <c r="D14" s="302"/>
      <c r="E14" s="302"/>
      <c r="F14" s="302"/>
      <c r="G14" s="302"/>
      <c r="H14" s="302"/>
      <c r="I14" s="302"/>
    </row>
    <row r="15" spans="1:9" ht="15" customHeight="1">
      <c r="A15" s="303"/>
      <c r="B15" s="303"/>
      <c r="C15" s="303"/>
      <c r="D15" s="302"/>
      <c r="E15" s="302"/>
      <c r="F15" s="302"/>
      <c r="G15" s="302"/>
      <c r="H15" s="302"/>
      <c r="I15" s="302"/>
    </row>
    <row r="16" spans="1:9" ht="81" customHeight="1">
      <c r="A16" s="303"/>
      <c r="B16" s="303"/>
      <c r="C16" s="303"/>
      <c r="D16" s="302"/>
      <c r="E16" s="302"/>
      <c r="F16" s="302"/>
      <c r="G16" s="302"/>
      <c r="H16" s="302"/>
      <c r="I16" s="302"/>
    </row>
    <row r="17" spans="1:9" ht="15.75">
      <c r="A17" s="302" t="s">
        <v>4</v>
      </c>
      <c r="B17" s="302"/>
      <c r="C17" s="302"/>
      <c r="D17" s="302"/>
      <c r="E17" s="302"/>
      <c r="F17" s="302"/>
      <c r="G17" s="302"/>
      <c r="H17" s="302"/>
      <c r="I17" s="303"/>
    </row>
    <row r="18" spans="1:9" ht="15.75">
      <c r="A18" s="302"/>
      <c r="B18" s="302"/>
      <c r="C18" s="302"/>
      <c r="D18" s="302"/>
      <c r="E18" s="302"/>
      <c r="F18" s="302"/>
      <c r="G18" s="302"/>
      <c r="H18" s="302"/>
      <c r="I18" s="303"/>
    </row>
    <row r="19" spans="1:9" ht="15.75">
      <c r="A19" s="303" t="s">
        <v>233</v>
      </c>
      <c r="B19" s="302"/>
      <c r="C19" s="302"/>
      <c r="D19" s="302"/>
      <c r="E19" s="302"/>
      <c r="F19" s="302"/>
      <c r="G19" s="302"/>
      <c r="H19" s="302"/>
      <c r="I19" s="303"/>
    </row>
    <row r="20" spans="1:9" ht="6.75" customHeight="1">
      <c r="A20" s="302"/>
      <c r="B20" s="302"/>
      <c r="C20" s="302"/>
      <c r="D20" s="302"/>
      <c r="E20" s="302"/>
      <c r="F20" s="302"/>
      <c r="G20" s="302"/>
      <c r="H20" s="302"/>
      <c r="I20" s="303"/>
    </row>
    <row r="21" spans="1:9" ht="15.75" customHeight="1">
      <c r="A21" s="878"/>
      <c r="B21" s="878"/>
      <c r="C21" s="878"/>
      <c r="D21" s="878"/>
      <c r="E21" s="878"/>
      <c r="F21" s="878"/>
      <c r="G21" s="878"/>
      <c r="H21" s="878"/>
      <c r="I21" s="878"/>
    </row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48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48" ht="9.75" customHeight="1"/>
    <row r="52" spans="1:9" ht="15.75">
      <c r="A52" s="304"/>
      <c r="B52" s="304"/>
      <c r="C52" s="304"/>
      <c r="D52" s="304"/>
      <c r="E52" s="304"/>
      <c r="F52" s="301"/>
      <c r="G52" s="301"/>
      <c r="H52" s="301"/>
      <c r="I52" s="305"/>
    </row>
    <row r="53" spans="1:9" ht="15.75">
      <c r="A53" s="304"/>
      <c r="B53" s="304"/>
      <c r="C53" s="304"/>
      <c r="D53" s="304"/>
      <c r="E53" s="304"/>
      <c r="F53" s="301"/>
      <c r="G53" s="301"/>
      <c r="H53" s="301"/>
      <c r="I53" s="305"/>
    </row>
    <row r="54" spans="1:9" ht="15.75">
      <c r="A54" s="304"/>
      <c r="B54" s="304"/>
      <c r="C54" s="304"/>
      <c r="D54" s="304"/>
      <c r="E54" s="304"/>
      <c r="F54" s="301"/>
      <c r="G54" s="301"/>
      <c r="H54" s="301"/>
      <c r="I54" s="305"/>
    </row>
    <row r="55" spans="1:9" ht="15.75">
      <c r="A55" s="304"/>
      <c r="B55" s="304"/>
      <c r="C55" s="304"/>
      <c r="D55" s="304"/>
      <c r="E55" s="304"/>
      <c r="F55" s="301"/>
      <c r="G55" s="301"/>
      <c r="H55" s="301"/>
      <c r="I55" s="305"/>
    </row>
    <row r="56" spans="1:9" ht="15.75">
      <c r="A56" s="305"/>
      <c r="B56" s="305"/>
      <c r="C56" s="305"/>
      <c r="D56" s="305"/>
      <c r="E56" s="305"/>
      <c r="F56" s="305"/>
      <c r="G56" s="305"/>
      <c r="H56" s="305"/>
      <c r="I56" s="305"/>
    </row>
  </sheetData>
  <sheetProtection/>
  <mergeCells count="4">
    <mergeCell ref="A3:I3"/>
    <mergeCell ref="A4:I4"/>
    <mergeCell ref="A5:I5"/>
    <mergeCell ref="A21:I21"/>
  </mergeCells>
  <printOptions horizontalCentered="1" verticalCentered="1"/>
  <pageMargins left="1.1023622047244095" right="0.5905511811023623" top="0.984251968503937" bottom="0.984251968503937" header="0.5118110236220472" footer="0.5118110236220472"/>
  <pageSetup horizontalDpi="600" verticalDpi="6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unka2">
    <tabColor indexed="34"/>
  </sheetPr>
  <dimension ref="A1:Y54"/>
  <sheetViews>
    <sheetView view="pageBreakPreview" zoomScale="60" zoomScaleNormal="70" zoomScalePageLayoutView="0" workbookViewId="0" topLeftCell="A50">
      <selection activeCell="A50" sqref="A50"/>
    </sheetView>
  </sheetViews>
  <sheetFormatPr defaultColWidth="9.140625" defaultRowHeight="15"/>
  <cols>
    <col min="1" max="1" width="32.57421875" style="4" bestFit="1" customWidth="1"/>
    <col min="2" max="5" width="13.7109375" style="4" customWidth="1"/>
    <col min="6" max="6" width="14.421875" style="4" customWidth="1"/>
    <col min="7" max="7" width="14.7109375" style="4" customWidth="1"/>
    <col min="8" max="9" width="13.7109375" style="4" customWidth="1"/>
    <col min="10" max="10" width="12.7109375" style="4" customWidth="1"/>
    <col min="11" max="11" width="7.421875" style="4" bestFit="1" customWidth="1"/>
    <col min="12" max="12" width="11.00390625" style="4" bestFit="1" customWidth="1"/>
    <col min="13" max="13" width="3.00390625" style="4" customWidth="1"/>
    <col min="14" max="14" width="7.7109375" style="4" customWidth="1"/>
    <col min="15" max="15" width="3.00390625" style="4" customWidth="1"/>
    <col min="16" max="23" width="3.28125" style="4" bestFit="1" customWidth="1"/>
    <col min="24" max="24" width="9.140625" style="4" customWidth="1"/>
    <col min="25" max="25" width="11.7109375" style="4" bestFit="1" customWidth="1"/>
    <col min="26" max="16384" width="9.140625" style="4" customWidth="1"/>
  </cols>
  <sheetData>
    <row r="1" spans="1:10" ht="18.75">
      <c r="A1" s="5" t="s">
        <v>82</v>
      </c>
      <c r="B1" s="5"/>
      <c r="C1" s="5"/>
      <c r="D1" s="5"/>
      <c r="E1" s="5"/>
      <c r="F1" s="5"/>
      <c r="G1" s="5"/>
      <c r="H1" s="5"/>
      <c r="I1" s="5"/>
      <c r="J1" s="3"/>
    </row>
    <row r="2" spans="1:10" ht="18.75">
      <c r="A2" s="5" t="s">
        <v>388</v>
      </c>
      <c r="B2" s="5"/>
      <c r="C2" s="5"/>
      <c r="D2" s="5"/>
      <c r="E2" s="5"/>
      <c r="F2" s="5"/>
      <c r="G2" s="5"/>
      <c r="H2" s="5"/>
      <c r="I2" s="5"/>
      <c r="J2" s="3"/>
    </row>
    <row r="3" spans="1:9" ht="13.5" thickBot="1">
      <c r="A3" s="8"/>
      <c r="B3" s="25"/>
      <c r="C3" s="25"/>
      <c r="D3" s="25"/>
      <c r="E3" s="19"/>
      <c r="F3" s="21"/>
      <c r="G3" s="21"/>
      <c r="H3" s="21"/>
      <c r="I3" s="21"/>
    </row>
    <row r="4" spans="1:9" ht="13.5" customHeight="1">
      <c r="A4" s="885" t="s">
        <v>35</v>
      </c>
      <c r="B4" s="888" t="s">
        <v>83</v>
      </c>
      <c r="C4" s="923" t="s">
        <v>84</v>
      </c>
      <c r="D4" s="930" t="s">
        <v>222</v>
      </c>
      <c r="E4" s="923" t="s">
        <v>86</v>
      </c>
      <c r="F4" s="923" t="s">
        <v>234</v>
      </c>
      <c r="G4" s="923" t="s">
        <v>226</v>
      </c>
      <c r="H4" s="927" t="s">
        <v>85</v>
      </c>
      <c r="I4" s="885" t="s">
        <v>38</v>
      </c>
    </row>
    <row r="5" spans="1:9" ht="12.75" customHeight="1">
      <c r="A5" s="900"/>
      <c r="B5" s="899"/>
      <c r="C5" s="934"/>
      <c r="D5" s="931"/>
      <c r="E5" s="934"/>
      <c r="F5" s="934"/>
      <c r="G5" s="934"/>
      <c r="H5" s="928"/>
      <c r="I5" s="900"/>
    </row>
    <row r="6" spans="1:9" ht="12" customHeight="1">
      <c r="A6" s="900"/>
      <c r="B6" s="899"/>
      <c r="C6" s="934"/>
      <c r="D6" s="931"/>
      <c r="E6" s="934"/>
      <c r="F6" s="934"/>
      <c r="G6" s="934"/>
      <c r="H6" s="928"/>
      <c r="I6" s="900"/>
    </row>
    <row r="7" spans="1:9" ht="73.5" customHeight="1" thickBot="1">
      <c r="A7" s="926"/>
      <c r="B7" s="933"/>
      <c r="C7" s="935"/>
      <c r="D7" s="932"/>
      <c r="E7" s="935"/>
      <c r="F7" s="935"/>
      <c r="G7" s="935"/>
      <c r="H7" s="929"/>
      <c r="I7" s="926"/>
    </row>
    <row r="8" spans="1:9" ht="18.75" customHeight="1">
      <c r="A8" s="115" t="s">
        <v>41</v>
      </c>
      <c r="B8" s="755">
        <v>16301</v>
      </c>
      <c r="C8" s="756">
        <v>19832</v>
      </c>
      <c r="D8" s="179">
        <v>162</v>
      </c>
      <c r="E8" s="756">
        <v>16481</v>
      </c>
      <c r="F8" s="756">
        <v>16738</v>
      </c>
      <c r="G8" s="756">
        <v>282</v>
      </c>
      <c r="H8" s="260">
        <v>285</v>
      </c>
      <c r="I8" s="757">
        <v>70081</v>
      </c>
    </row>
    <row r="9" spans="1:10" ht="18.75" customHeight="1">
      <c r="A9" s="116" t="s">
        <v>42</v>
      </c>
      <c r="B9" s="758">
        <v>1434</v>
      </c>
      <c r="C9" s="759">
        <v>4884</v>
      </c>
      <c r="D9" s="181">
        <v>53</v>
      </c>
      <c r="E9" s="759">
        <v>2906</v>
      </c>
      <c r="F9" s="759">
        <v>4416</v>
      </c>
      <c r="G9" s="759">
        <v>125</v>
      </c>
      <c r="H9" s="261">
        <v>15</v>
      </c>
      <c r="I9" s="760">
        <v>13833</v>
      </c>
      <c r="J9" s="12"/>
    </row>
    <row r="10" spans="1:9" ht="18.75" customHeight="1">
      <c r="A10" s="116" t="s">
        <v>43</v>
      </c>
      <c r="B10" s="758">
        <v>1425</v>
      </c>
      <c r="C10" s="759">
        <v>4484</v>
      </c>
      <c r="D10" s="181">
        <v>121</v>
      </c>
      <c r="E10" s="759">
        <v>4761</v>
      </c>
      <c r="F10" s="759">
        <v>8923</v>
      </c>
      <c r="G10" s="759">
        <v>18</v>
      </c>
      <c r="H10" s="261">
        <v>14</v>
      </c>
      <c r="I10" s="760">
        <v>19746</v>
      </c>
    </row>
    <row r="11" spans="1:9" ht="18.75" customHeight="1">
      <c r="A11" s="116" t="s">
        <v>44</v>
      </c>
      <c r="B11" s="758">
        <v>1653</v>
      </c>
      <c r="C11" s="759">
        <v>5180</v>
      </c>
      <c r="D11" s="181">
        <v>39</v>
      </c>
      <c r="E11" s="759">
        <v>2207</v>
      </c>
      <c r="F11" s="759">
        <v>10258</v>
      </c>
      <c r="G11" s="759">
        <v>15</v>
      </c>
      <c r="H11" s="261">
        <v>2</v>
      </c>
      <c r="I11" s="760">
        <v>19354</v>
      </c>
    </row>
    <row r="12" spans="1:9" ht="18.75" customHeight="1">
      <c r="A12" s="116" t="s">
        <v>45</v>
      </c>
      <c r="B12" s="758">
        <v>4925</v>
      </c>
      <c r="C12" s="759">
        <v>8665</v>
      </c>
      <c r="D12" s="181">
        <v>65</v>
      </c>
      <c r="E12" s="759">
        <v>5565</v>
      </c>
      <c r="F12" s="759">
        <v>16419</v>
      </c>
      <c r="G12" s="759">
        <v>140</v>
      </c>
      <c r="H12" s="261">
        <v>13</v>
      </c>
      <c r="I12" s="760">
        <v>35792</v>
      </c>
    </row>
    <row r="13" spans="1:9" ht="18.75" customHeight="1">
      <c r="A13" s="116" t="s">
        <v>46</v>
      </c>
      <c r="B13" s="758">
        <v>1494</v>
      </c>
      <c r="C13" s="759">
        <v>6597</v>
      </c>
      <c r="D13" s="181">
        <v>75</v>
      </c>
      <c r="E13" s="759">
        <v>3292</v>
      </c>
      <c r="F13" s="759">
        <v>4983</v>
      </c>
      <c r="G13" s="759">
        <v>91</v>
      </c>
      <c r="H13" s="261">
        <v>12</v>
      </c>
      <c r="I13" s="760">
        <v>16544</v>
      </c>
    </row>
    <row r="14" spans="1:9" ht="18.75" customHeight="1">
      <c r="A14" s="116" t="s">
        <v>47</v>
      </c>
      <c r="B14" s="758">
        <v>1318</v>
      </c>
      <c r="C14" s="759">
        <v>3744</v>
      </c>
      <c r="D14" s="181">
        <v>76</v>
      </c>
      <c r="E14" s="759">
        <v>2781</v>
      </c>
      <c r="F14" s="759">
        <v>5980</v>
      </c>
      <c r="G14" s="759">
        <v>21</v>
      </c>
      <c r="H14" s="261">
        <v>39</v>
      </c>
      <c r="I14" s="760">
        <v>13959</v>
      </c>
    </row>
    <row r="15" spans="1:9" ht="18.75" customHeight="1">
      <c r="A15" s="116" t="s">
        <v>48</v>
      </c>
      <c r="B15" s="758">
        <v>4505</v>
      </c>
      <c r="C15" s="759">
        <v>3907</v>
      </c>
      <c r="D15" s="181">
        <v>32</v>
      </c>
      <c r="E15" s="759">
        <v>3055</v>
      </c>
      <c r="F15" s="759">
        <v>4628</v>
      </c>
      <c r="G15" s="759">
        <v>138</v>
      </c>
      <c r="H15" s="261">
        <v>94</v>
      </c>
      <c r="I15" s="760">
        <v>16359</v>
      </c>
    </row>
    <row r="16" spans="1:9" ht="18.75" customHeight="1">
      <c r="A16" s="116" t="s">
        <v>49</v>
      </c>
      <c r="B16" s="758">
        <v>3549</v>
      </c>
      <c r="C16" s="759">
        <v>12022</v>
      </c>
      <c r="D16" s="181">
        <v>32</v>
      </c>
      <c r="E16" s="759">
        <v>3169</v>
      </c>
      <c r="F16" s="759">
        <v>22441</v>
      </c>
      <c r="G16" s="759">
        <v>180</v>
      </c>
      <c r="H16" s="261">
        <v>65</v>
      </c>
      <c r="I16" s="760">
        <v>41458</v>
      </c>
    </row>
    <row r="17" spans="1:9" ht="18.75" customHeight="1">
      <c r="A17" s="116" t="s">
        <v>50</v>
      </c>
      <c r="B17" s="758">
        <v>1242</v>
      </c>
      <c r="C17" s="759">
        <v>3229</v>
      </c>
      <c r="D17" s="181">
        <v>37</v>
      </c>
      <c r="E17" s="759">
        <v>2013</v>
      </c>
      <c r="F17" s="759">
        <v>7178</v>
      </c>
      <c r="G17" s="759">
        <v>10</v>
      </c>
      <c r="H17" s="261">
        <v>5</v>
      </c>
      <c r="I17" s="760">
        <v>13714</v>
      </c>
    </row>
    <row r="18" spans="1:9" ht="18.75" customHeight="1">
      <c r="A18" s="116" t="s">
        <v>51</v>
      </c>
      <c r="B18" s="758">
        <v>941</v>
      </c>
      <c r="C18" s="759">
        <v>5113</v>
      </c>
      <c r="D18" s="181">
        <v>26</v>
      </c>
      <c r="E18" s="759">
        <v>2864</v>
      </c>
      <c r="F18" s="759">
        <v>8412</v>
      </c>
      <c r="G18" s="759">
        <v>18</v>
      </c>
      <c r="H18" s="261">
        <v>44</v>
      </c>
      <c r="I18" s="760">
        <v>17418</v>
      </c>
    </row>
    <row r="19" spans="1:9" ht="18.75" customHeight="1">
      <c r="A19" s="116" t="s">
        <v>52</v>
      </c>
      <c r="B19" s="758">
        <v>2229</v>
      </c>
      <c r="C19" s="759">
        <v>3048</v>
      </c>
      <c r="D19" s="181">
        <v>45</v>
      </c>
      <c r="E19" s="759">
        <v>2003</v>
      </c>
      <c r="F19" s="759">
        <v>4826</v>
      </c>
      <c r="G19" s="759">
        <v>11</v>
      </c>
      <c r="H19" s="261">
        <v>28</v>
      </c>
      <c r="I19" s="760">
        <v>12190</v>
      </c>
    </row>
    <row r="20" spans="1:9" ht="18.75" customHeight="1">
      <c r="A20" s="116" t="s">
        <v>53</v>
      </c>
      <c r="B20" s="758">
        <v>405</v>
      </c>
      <c r="C20" s="759">
        <v>2370</v>
      </c>
      <c r="D20" s="181">
        <v>26</v>
      </c>
      <c r="E20" s="759">
        <v>1878</v>
      </c>
      <c r="F20" s="759">
        <v>3970</v>
      </c>
      <c r="G20" s="759">
        <v>17</v>
      </c>
      <c r="H20" s="261">
        <v>3</v>
      </c>
      <c r="I20" s="760">
        <v>8669</v>
      </c>
    </row>
    <row r="21" spans="1:9" ht="18.75" customHeight="1">
      <c r="A21" s="116" t="s">
        <v>54</v>
      </c>
      <c r="B21" s="758">
        <v>4788</v>
      </c>
      <c r="C21" s="759">
        <v>14053</v>
      </c>
      <c r="D21" s="181">
        <v>129</v>
      </c>
      <c r="E21" s="759">
        <v>6825</v>
      </c>
      <c r="F21" s="759">
        <v>24736</v>
      </c>
      <c r="G21" s="759">
        <v>155</v>
      </c>
      <c r="H21" s="261">
        <v>111</v>
      </c>
      <c r="I21" s="760">
        <v>50797</v>
      </c>
    </row>
    <row r="22" spans="1:9" ht="18.75" customHeight="1">
      <c r="A22" s="116" t="s">
        <v>55</v>
      </c>
      <c r="B22" s="758">
        <v>2748</v>
      </c>
      <c r="C22" s="759">
        <v>4160</v>
      </c>
      <c r="D22" s="181">
        <v>40</v>
      </c>
      <c r="E22" s="759">
        <v>2478</v>
      </c>
      <c r="F22" s="759">
        <v>6077</v>
      </c>
      <c r="G22" s="759">
        <v>23</v>
      </c>
      <c r="H22" s="261">
        <v>27</v>
      </c>
      <c r="I22" s="760">
        <v>15553</v>
      </c>
    </row>
    <row r="23" spans="1:9" ht="18.75" customHeight="1">
      <c r="A23" s="116" t="s">
        <v>56</v>
      </c>
      <c r="B23" s="758">
        <v>3287</v>
      </c>
      <c r="C23" s="759">
        <v>5743</v>
      </c>
      <c r="D23" s="181">
        <v>75</v>
      </c>
      <c r="E23" s="759">
        <v>4667</v>
      </c>
      <c r="F23" s="759">
        <v>21210</v>
      </c>
      <c r="G23" s="759">
        <v>57</v>
      </c>
      <c r="H23" s="261">
        <v>31</v>
      </c>
      <c r="I23" s="760">
        <v>35070</v>
      </c>
    </row>
    <row r="24" spans="1:9" ht="18.75" customHeight="1">
      <c r="A24" s="116" t="s">
        <v>57</v>
      </c>
      <c r="B24" s="758">
        <v>852</v>
      </c>
      <c r="C24" s="759">
        <v>2240</v>
      </c>
      <c r="D24" s="181">
        <v>31</v>
      </c>
      <c r="E24" s="759">
        <v>1978</v>
      </c>
      <c r="F24" s="759">
        <v>3303</v>
      </c>
      <c r="G24" s="759">
        <v>16</v>
      </c>
      <c r="H24" s="261">
        <v>28</v>
      </c>
      <c r="I24" s="760">
        <v>8448</v>
      </c>
    </row>
    <row r="25" spans="1:9" ht="18.75" customHeight="1">
      <c r="A25" s="116" t="s">
        <v>58</v>
      </c>
      <c r="B25" s="758">
        <v>674</v>
      </c>
      <c r="C25" s="759">
        <v>2843</v>
      </c>
      <c r="D25" s="181">
        <v>22</v>
      </c>
      <c r="E25" s="759">
        <v>1561</v>
      </c>
      <c r="F25" s="759">
        <v>2268</v>
      </c>
      <c r="G25" s="759">
        <v>3</v>
      </c>
      <c r="H25" s="261">
        <v>26</v>
      </c>
      <c r="I25" s="760">
        <v>7397</v>
      </c>
    </row>
    <row r="26" spans="1:9" ht="18.75" customHeight="1">
      <c r="A26" s="116" t="s">
        <v>59</v>
      </c>
      <c r="B26" s="758">
        <v>1934</v>
      </c>
      <c r="C26" s="759">
        <v>3052</v>
      </c>
      <c r="D26" s="190">
        <v>46</v>
      </c>
      <c r="E26" s="759">
        <v>2789</v>
      </c>
      <c r="F26" s="759">
        <v>3695</v>
      </c>
      <c r="G26" s="759">
        <v>62</v>
      </c>
      <c r="H26" s="261">
        <v>37</v>
      </c>
      <c r="I26" s="760">
        <v>11615</v>
      </c>
    </row>
    <row r="27" spans="1:10" ht="18.75" customHeight="1" thickBot="1">
      <c r="A27" s="117" t="s">
        <v>60</v>
      </c>
      <c r="B27" s="338">
        <v>943</v>
      </c>
      <c r="C27" s="339">
        <v>2015</v>
      </c>
      <c r="D27" s="190">
        <v>61</v>
      </c>
      <c r="E27" s="339">
        <v>2002</v>
      </c>
      <c r="F27" s="339">
        <v>5110</v>
      </c>
      <c r="G27" s="339">
        <v>18</v>
      </c>
      <c r="H27" s="263">
        <v>36</v>
      </c>
      <c r="I27" s="340">
        <v>10185</v>
      </c>
      <c r="J27" s="23"/>
    </row>
    <row r="28" spans="1:22" ht="18.75" customHeight="1" thickBot="1">
      <c r="A28" s="118" t="s">
        <v>61</v>
      </c>
      <c r="B28" s="322">
        <v>56647</v>
      </c>
      <c r="C28" s="323">
        <v>117181</v>
      </c>
      <c r="D28" s="323">
        <v>1193</v>
      </c>
      <c r="E28" s="323">
        <v>75275</v>
      </c>
      <c r="F28" s="323">
        <v>185571</v>
      </c>
      <c r="G28" s="323">
        <v>1400</v>
      </c>
      <c r="H28" s="323">
        <v>915</v>
      </c>
      <c r="I28" s="324">
        <v>438182</v>
      </c>
      <c r="V28" s="12"/>
    </row>
    <row r="29" spans="1:9" ht="12" customHeight="1">
      <c r="A29" s="14"/>
      <c r="B29" s="37"/>
      <c r="C29" s="39"/>
      <c r="D29" s="39"/>
      <c r="E29" s="21"/>
      <c r="F29" s="21"/>
      <c r="G29" s="21"/>
      <c r="H29" s="15"/>
      <c r="I29" s="16"/>
    </row>
    <row r="30" spans="1:9" ht="15" customHeight="1">
      <c r="A30" s="468" t="s">
        <v>341</v>
      </c>
      <c r="B30" s="469"/>
      <c r="C30" s="469"/>
      <c r="D30" s="469"/>
      <c r="E30" s="469"/>
      <c r="F30" s="469"/>
      <c r="G30" s="469"/>
      <c r="H30" s="469"/>
      <c r="I30" s="470"/>
    </row>
    <row r="31" spans="1:9" ht="12.75" customHeight="1" thickBot="1">
      <c r="A31" s="18"/>
      <c r="B31" s="24"/>
      <c r="C31" s="24"/>
      <c r="D31" s="24"/>
      <c r="E31" s="19"/>
      <c r="F31" s="19"/>
      <c r="G31" s="19"/>
      <c r="H31" s="19"/>
      <c r="I31" s="20"/>
    </row>
    <row r="32" spans="1:9" ht="16.5" customHeight="1">
      <c r="A32" s="115" t="s">
        <v>41</v>
      </c>
      <c r="B32" s="708">
        <v>97.07020782468886</v>
      </c>
      <c r="C32" s="709">
        <v>77.81221799348688</v>
      </c>
      <c r="D32" s="709">
        <v>80.1980198019802</v>
      </c>
      <c r="E32" s="709">
        <v>109.61026868848099</v>
      </c>
      <c r="F32" s="709">
        <v>111.17901029558286</v>
      </c>
      <c r="G32" s="709">
        <v>61.97802197802198</v>
      </c>
      <c r="H32" s="710">
        <v>331.3953488372093</v>
      </c>
      <c r="I32" s="711">
        <v>95.85168367207375</v>
      </c>
    </row>
    <row r="33" spans="1:9" ht="16.5" customHeight="1">
      <c r="A33" s="116" t="s">
        <v>42</v>
      </c>
      <c r="B33" s="712">
        <v>119.59966638865721</v>
      </c>
      <c r="C33" s="713">
        <v>78.57142857142857</v>
      </c>
      <c r="D33" s="713">
        <v>79.1044776119403</v>
      </c>
      <c r="E33" s="713">
        <v>119.73629995879686</v>
      </c>
      <c r="F33" s="713">
        <v>105.64593301435407</v>
      </c>
      <c r="G33" s="713">
        <v>83.33333333333333</v>
      </c>
      <c r="H33" s="714">
        <v>53.57142857142857</v>
      </c>
      <c r="I33" s="715">
        <v>96.95801499964954</v>
      </c>
    </row>
    <row r="34" spans="1:9" ht="16.5" customHeight="1">
      <c r="A34" s="116" t="s">
        <v>43</v>
      </c>
      <c r="B34" s="712">
        <v>99.65034965034965</v>
      </c>
      <c r="C34" s="713">
        <v>87.32229795520935</v>
      </c>
      <c r="D34" s="713">
        <v>93.7984496124031</v>
      </c>
      <c r="E34" s="713">
        <v>98.22570662265319</v>
      </c>
      <c r="F34" s="713">
        <v>90.36864492606847</v>
      </c>
      <c r="G34" s="713">
        <v>56.25</v>
      </c>
      <c r="H34" s="714">
        <v>466.6666666666667</v>
      </c>
      <c r="I34" s="715">
        <v>92.05594405594405</v>
      </c>
    </row>
    <row r="35" spans="1:9" ht="16.5" customHeight="1">
      <c r="A35" s="116" t="s">
        <v>44</v>
      </c>
      <c r="B35" s="712">
        <v>94.08081957882754</v>
      </c>
      <c r="C35" s="713">
        <v>107.02479338842976</v>
      </c>
      <c r="D35" s="713">
        <v>90.69767441860465</v>
      </c>
      <c r="E35" s="713">
        <v>104.84560570071258</v>
      </c>
      <c r="F35" s="713">
        <v>88.71400155668944</v>
      </c>
      <c r="G35" s="713">
        <v>55.55555555555556</v>
      </c>
      <c r="H35" s="714">
        <v>28.571428571428573</v>
      </c>
      <c r="I35" s="715">
        <v>95.14305378035591</v>
      </c>
    </row>
    <row r="36" spans="1:9" ht="16.5" customHeight="1">
      <c r="A36" s="116" t="s">
        <v>45</v>
      </c>
      <c r="B36" s="712">
        <v>89.75760889374887</v>
      </c>
      <c r="C36" s="713">
        <v>61.857509994288975</v>
      </c>
      <c r="D36" s="713">
        <v>125</v>
      </c>
      <c r="E36" s="713">
        <v>102.09135938359934</v>
      </c>
      <c r="F36" s="713">
        <v>88.21253962284425</v>
      </c>
      <c r="G36" s="713">
        <v>102.18978102189782</v>
      </c>
      <c r="H36" s="714">
        <v>81.25</v>
      </c>
      <c r="I36" s="715">
        <v>81.7841147975505</v>
      </c>
    </row>
    <row r="37" spans="1:9" ht="16.5" customHeight="1">
      <c r="A37" s="116" t="s">
        <v>46</v>
      </c>
      <c r="B37" s="712">
        <v>110.83086053412462</v>
      </c>
      <c r="C37" s="713">
        <v>94.96185403771412</v>
      </c>
      <c r="D37" s="713">
        <v>79.7872340425532</v>
      </c>
      <c r="E37" s="713">
        <v>83.63821138211382</v>
      </c>
      <c r="F37" s="713">
        <v>91.06359649122807</v>
      </c>
      <c r="G37" s="713">
        <v>124.65753424657534</v>
      </c>
      <c r="H37" s="714">
        <v>75</v>
      </c>
      <c r="I37" s="715">
        <v>92.49692496924969</v>
      </c>
    </row>
    <row r="38" spans="1:9" ht="16.5" customHeight="1">
      <c r="A38" s="116" t="s">
        <v>47</v>
      </c>
      <c r="B38" s="712">
        <v>82.27215980024968</v>
      </c>
      <c r="C38" s="713">
        <v>72.15263056465601</v>
      </c>
      <c r="D38" s="713">
        <v>90.47619047619048</v>
      </c>
      <c r="E38" s="713">
        <v>103.76865671641791</v>
      </c>
      <c r="F38" s="713">
        <v>93.40830990315527</v>
      </c>
      <c r="G38" s="713">
        <v>47.72727272727273</v>
      </c>
      <c r="H38" s="714">
        <v>100</v>
      </c>
      <c r="I38" s="715">
        <v>87.02618453865337</v>
      </c>
    </row>
    <row r="39" spans="1:9" ht="16.5" customHeight="1">
      <c r="A39" s="116" t="s">
        <v>48</v>
      </c>
      <c r="B39" s="712">
        <v>108.11135109191265</v>
      </c>
      <c r="C39" s="713">
        <v>73.13740172220142</v>
      </c>
      <c r="D39" s="713">
        <v>177.77777777777777</v>
      </c>
      <c r="E39" s="713">
        <v>124.23749491663278</v>
      </c>
      <c r="F39" s="713">
        <v>118.3329071848632</v>
      </c>
      <c r="G39" s="713">
        <v>113.11475409836065</v>
      </c>
      <c r="H39" s="714">
        <v>62.666666666666664</v>
      </c>
      <c r="I39" s="715">
        <v>101.17508813160987</v>
      </c>
    </row>
    <row r="40" spans="1:9" ht="16.5" customHeight="1">
      <c r="A40" s="116" t="s">
        <v>49</v>
      </c>
      <c r="B40" s="712">
        <v>104.4437904649794</v>
      </c>
      <c r="C40" s="713">
        <v>186.21437422552665</v>
      </c>
      <c r="D40" s="713">
        <v>82.05128205128206</v>
      </c>
      <c r="E40" s="713">
        <v>104.5529528208512</v>
      </c>
      <c r="F40" s="713">
        <v>97.89303786424708</v>
      </c>
      <c r="G40" s="713">
        <v>114.64968152866243</v>
      </c>
      <c r="H40" s="714">
        <v>86.66666666666667</v>
      </c>
      <c r="I40" s="715">
        <v>114.90576496674058</v>
      </c>
    </row>
    <row r="41" spans="1:9" ht="16.5" customHeight="1">
      <c r="A41" s="116" t="s">
        <v>50</v>
      </c>
      <c r="B41" s="712">
        <v>101.6366612111293</v>
      </c>
      <c r="C41" s="713">
        <v>56.948853615520285</v>
      </c>
      <c r="D41" s="713">
        <v>115.625</v>
      </c>
      <c r="E41" s="713">
        <v>96.26972740315638</v>
      </c>
      <c r="F41" s="713">
        <v>79.29739284136103</v>
      </c>
      <c r="G41" s="713">
        <v>66.66666666666667</v>
      </c>
      <c r="H41" s="714">
        <v>125</v>
      </c>
      <c r="I41" s="715">
        <v>75.82660621475175</v>
      </c>
    </row>
    <row r="42" spans="1:9" ht="16.5" customHeight="1">
      <c r="A42" s="116" t="s">
        <v>51</v>
      </c>
      <c r="B42" s="712">
        <v>91.18217054263566</v>
      </c>
      <c r="C42" s="713">
        <v>83.58672551904529</v>
      </c>
      <c r="D42" s="713">
        <v>96.29629629629629</v>
      </c>
      <c r="E42" s="713">
        <v>112.93375394321767</v>
      </c>
      <c r="F42" s="713">
        <v>96.34635207879968</v>
      </c>
      <c r="G42" s="713">
        <v>46.15384615384615</v>
      </c>
      <c r="H42" s="714">
        <v>169.23076923076923</v>
      </c>
      <c r="I42" s="715">
        <v>94.11065485195591</v>
      </c>
    </row>
    <row r="43" spans="1:10" ht="16.5" customHeight="1">
      <c r="A43" s="116" t="s">
        <v>52</v>
      </c>
      <c r="B43" s="712">
        <v>104.40281030444964</v>
      </c>
      <c r="C43" s="713">
        <v>81.80354267310788</v>
      </c>
      <c r="D43" s="713">
        <v>95.74468085106383</v>
      </c>
      <c r="E43" s="713">
        <v>91.79651695692026</v>
      </c>
      <c r="F43" s="713">
        <v>97.81110660721524</v>
      </c>
      <c r="G43" s="713">
        <v>31.428571428571427</v>
      </c>
      <c r="H43" s="714">
        <v>51.851851851851855</v>
      </c>
      <c r="I43" s="715">
        <v>92.96118355830092</v>
      </c>
      <c r="J43" s="22"/>
    </row>
    <row r="44" spans="1:9" ht="16.5" customHeight="1">
      <c r="A44" s="116" t="s">
        <v>53</v>
      </c>
      <c r="B44" s="712">
        <v>106.02094240837697</v>
      </c>
      <c r="C44" s="713">
        <v>57.875457875457876</v>
      </c>
      <c r="D44" s="713">
        <v>40.625</v>
      </c>
      <c r="E44" s="713">
        <v>96.11054247697032</v>
      </c>
      <c r="F44" s="713">
        <v>111.39169472502806</v>
      </c>
      <c r="G44" s="713">
        <v>45.945945945945944</v>
      </c>
      <c r="H44" s="714">
        <v>150</v>
      </c>
      <c r="I44" s="715">
        <v>85.84868290750644</v>
      </c>
    </row>
    <row r="45" spans="1:9" ht="16.5" customHeight="1">
      <c r="A45" s="116" t="s">
        <v>54</v>
      </c>
      <c r="B45" s="712">
        <v>98.45774213448489</v>
      </c>
      <c r="C45" s="713">
        <v>80.19287833827893</v>
      </c>
      <c r="D45" s="713">
        <v>109.32203389830508</v>
      </c>
      <c r="E45" s="713">
        <v>113.92088132198298</v>
      </c>
      <c r="F45" s="713">
        <v>72.98477516818129</v>
      </c>
      <c r="G45" s="713">
        <v>69.81981981981981</v>
      </c>
      <c r="H45" s="714">
        <v>100.9090909090909</v>
      </c>
      <c r="I45" s="715">
        <v>80.99011479591837</v>
      </c>
    </row>
    <row r="46" spans="1:9" ht="16.5" customHeight="1">
      <c r="A46" s="116" t="s">
        <v>55</v>
      </c>
      <c r="B46" s="712">
        <v>106.05943651099962</v>
      </c>
      <c r="C46" s="713">
        <v>91.44867003737085</v>
      </c>
      <c r="D46" s="713">
        <v>125</v>
      </c>
      <c r="E46" s="713">
        <v>104.91109229466554</v>
      </c>
      <c r="F46" s="713">
        <v>85.79697868134971</v>
      </c>
      <c r="G46" s="713">
        <v>74.19354838709677</v>
      </c>
      <c r="H46" s="714">
        <v>96.42857142857143</v>
      </c>
      <c r="I46" s="715">
        <v>93.26577116814583</v>
      </c>
    </row>
    <row r="47" spans="1:9" ht="16.5" customHeight="1">
      <c r="A47" s="116" t="s">
        <v>56</v>
      </c>
      <c r="B47" s="712">
        <v>97.13356973995272</v>
      </c>
      <c r="C47" s="713">
        <v>73.10336048879837</v>
      </c>
      <c r="D47" s="713">
        <v>83.33333333333333</v>
      </c>
      <c r="E47" s="713">
        <v>105.27859237536657</v>
      </c>
      <c r="F47" s="713">
        <v>104.46732010047776</v>
      </c>
      <c r="G47" s="713">
        <v>70.37037037037037</v>
      </c>
      <c r="H47" s="714">
        <v>41.891891891891895</v>
      </c>
      <c r="I47" s="715">
        <v>96.82228541453853</v>
      </c>
    </row>
    <row r="48" spans="1:9" ht="16.5" customHeight="1">
      <c r="A48" s="116" t="s">
        <v>57</v>
      </c>
      <c r="B48" s="712">
        <v>93.01310043668123</v>
      </c>
      <c r="C48" s="713">
        <v>82.11143695014663</v>
      </c>
      <c r="D48" s="713">
        <v>140.9090909090909</v>
      </c>
      <c r="E48" s="713">
        <v>105.60597971169247</v>
      </c>
      <c r="F48" s="713">
        <v>87.72908366533865</v>
      </c>
      <c r="G48" s="713">
        <v>43.24324324324324</v>
      </c>
      <c r="H48" s="714">
        <v>133.33333333333334</v>
      </c>
      <c r="I48" s="715">
        <v>90.23712881862849</v>
      </c>
    </row>
    <row r="49" spans="1:9" ht="16.5" customHeight="1">
      <c r="A49" s="116" t="s">
        <v>58</v>
      </c>
      <c r="B49" s="712">
        <v>100</v>
      </c>
      <c r="C49" s="713">
        <v>91.38540662166506</v>
      </c>
      <c r="D49" s="713">
        <v>115.78947368421052</v>
      </c>
      <c r="E49" s="713">
        <v>104.8354600402955</v>
      </c>
      <c r="F49" s="713">
        <v>102.34657039711192</v>
      </c>
      <c r="G49" s="713">
        <v>9.090909090909092</v>
      </c>
      <c r="H49" s="714">
        <v>57.77777777777778</v>
      </c>
      <c r="I49" s="715">
        <v>97.49571635692632</v>
      </c>
    </row>
    <row r="50" spans="1:9" ht="16.5" customHeight="1">
      <c r="A50" s="116" t="s">
        <v>59</v>
      </c>
      <c r="B50" s="712">
        <v>100.05173305742369</v>
      </c>
      <c r="C50" s="713">
        <v>83.00244764753876</v>
      </c>
      <c r="D50" s="713">
        <v>80.70175438596492</v>
      </c>
      <c r="E50" s="713">
        <v>108.2266201008925</v>
      </c>
      <c r="F50" s="713">
        <v>97.46768662622</v>
      </c>
      <c r="G50" s="713">
        <v>65.95744680851064</v>
      </c>
      <c r="H50" s="714">
        <v>94.87179487179488</v>
      </c>
      <c r="I50" s="715">
        <v>95.45529257067719</v>
      </c>
    </row>
    <row r="51" spans="1:9" ht="16.5" customHeight="1" thickBot="1">
      <c r="A51" s="117" t="s">
        <v>60</v>
      </c>
      <c r="B51" s="716">
        <v>93.7375745526839</v>
      </c>
      <c r="C51" s="717">
        <v>69.62681409813408</v>
      </c>
      <c r="D51" s="717">
        <v>96.82539682539682</v>
      </c>
      <c r="E51" s="717">
        <v>115.25618883131837</v>
      </c>
      <c r="F51" s="717">
        <v>88.96239554317549</v>
      </c>
      <c r="G51" s="717">
        <v>60</v>
      </c>
      <c r="H51" s="718">
        <v>120</v>
      </c>
      <c r="I51" s="719">
        <v>88.53442280945758</v>
      </c>
    </row>
    <row r="52" spans="1:25" ht="18.75" customHeight="1" thickBot="1">
      <c r="A52" s="118" t="s">
        <v>61</v>
      </c>
      <c r="B52" s="720">
        <v>98.82761388021424</v>
      </c>
      <c r="C52" s="721">
        <v>82.77423410823144</v>
      </c>
      <c r="D52" s="721">
        <v>91.83987682832948</v>
      </c>
      <c r="E52" s="721">
        <v>105.72776942848715</v>
      </c>
      <c r="F52" s="721">
        <v>92.2921982006177</v>
      </c>
      <c r="G52" s="721">
        <v>75.634792004322</v>
      </c>
      <c r="H52" s="722">
        <v>107.26846424384526</v>
      </c>
      <c r="I52" s="723">
        <v>92.21874967115994</v>
      </c>
      <c r="Y52" s="465"/>
    </row>
    <row r="53" spans="1:9" ht="18.75" customHeight="1">
      <c r="A53" s="174"/>
      <c r="B53" s="786"/>
      <c r="C53" s="786"/>
      <c r="D53" s="786"/>
      <c r="E53" s="786"/>
      <c r="F53" s="786"/>
      <c r="G53" s="786"/>
      <c r="H53" s="786"/>
      <c r="I53" s="786"/>
    </row>
    <row r="54" spans="1:9" ht="18.75" customHeight="1">
      <c r="A54" s="901"/>
      <c r="B54" s="901"/>
      <c r="C54" s="901"/>
      <c r="D54" s="901"/>
      <c r="E54" s="901"/>
      <c r="F54" s="901"/>
      <c r="G54" s="901"/>
      <c r="H54" s="901"/>
      <c r="I54" s="901"/>
    </row>
  </sheetData>
  <sheetProtection/>
  <mergeCells count="10">
    <mergeCell ref="I4:I7"/>
    <mergeCell ref="H4:H7"/>
    <mergeCell ref="D4:D7"/>
    <mergeCell ref="A54:I54"/>
    <mergeCell ref="A4:A7"/>
    <mergeCell ref="B4:B7"/>
    <mergeCell ref="C4:C7"/>
    <mergeCell ref="F4:F7"/>
    <mergeCell ref="G4:G7"/>
    <mergeCell ref="E4:E7"/>
  </mergeCells>
  <printOptions horizontalCentered="1"/>
  <pageMargins left="0.5905511811023623" right="0" top="0.5905511811023623" bottom="0" header="0" footer="0"/>
  <pageSetup horizontalDpi="600" verticalDpi="600" orientation="portrait" paperSize="9" scale="5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unka3">
    <tabColor indexed="34"/>
  </sheetPr>
  <dimension ref="A1:K54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32.57421875" style="4" bestFit="1" customWidth="1"/>
    <col min="2" max="4" width="13.7109375" style="4" customWidth="1"/>
    <col min="5" max="5" width="18.57421875" style="4" customWidth="1"/>
    <col min="6" max="6" width="16.7109375" style="4" customWidth="1"/>
    <col min="7" max="9" width="3.57421875" style="4" bestFit="1" customWidth="1"/>
    <col min="10" max="10" width="9.140625" style="4" customWidth="1"/>
    <col min="11" max="11" width="10.00390625" style="4" bestFit="1" customWidth="1"/>
    <col min="12" max="16384" width="9.140625" style="4" customWidth="1"/>
  </cols>
  <sheetData>
    <row r="1" spans="1:5" ht="37.5">
      <c r="A1" s="556" t="s">
        <v>257</v>
      </c>
      <c r="B1" s="5"/>
      <c r="C1" s="5"/>
      <c r="D1" s="5"/>
      <c r="E1" s="5"/>
    </row>
    <row r="2" spans="1:5" ht="18.75">
      <c r="A2" s="508" t="s">
        <v>346</v>
      </c>
      <c r="B2" s="5"/>
      <c r="C2" s="5"/>
      <c r="D2" s="5"/>
      <c r="E2" s="5"/>
    </row>
    <row r="3" spans="1:5" ht="18.75">
      <c r="A3" s="3"/>
      <c r="B3" s="3"/>
      <c r="C3" s="3"/>
      <c r="D3" s="3"/>
      <c r="E3" s="3"/>
    </row>
    <row r="4" spans="1:5" ht="21.75" customHeight="1" thickBot="1">
      <c r="A4" s="8"/>
      <c r="B4" s="25"/>
      <c r="C4" s="25"/>
      <c r="D4" s="25"/>
      <c r="E4" s="19"/>
    </row>
    <row r="5" spans="1:5" ht="15" customHeight="1">
      <c r="A5" s="885" t="s">
        <v>35</v>
      </c>
      <c r="B5" s="920" t="s">
        <v>10</v>
      </c>
      <c r="C5" s="923" t="s">
        <v>11</v>
      </c>
      <c r="D5" s="885" t="s">
        <v>38</v>
      </c>
      <c r="E5" s="289" t="s">
        <v>87</v>
      </c>
    </row>
    <row r="6" spans="1:5" ht="42.75" customHeight="1">
      <c r="A6" s="918"/>
      <c r="B6" s="921"/>
      <c r="C6" s="924"/>
      <c r="D6" s="918"/>
      <c r="E6" s="900" t="s">
        <v>88</v>
      </c>
    </row>
    <row r="7" spans="1:5" ht="72" customHeight="1" thickBot="1">
      <c r="A7" s="919"/>
      <c r="B7" s="922"/>
      <c r="C7" s="925"/>
      <c r="D7" s="919"/>
      <c r="E7" s="926"/>
    </row>
    <row r="8" spans="1:11" ht="15.75" customHeight="1">
      <c r="A8" s="115" t="s">
        <v>41</v>
      </c>
      <c r="B8" s="90">
        <v>50653</v>
      </c>
      <c r="C8" s="260">
        <v>70081</v>
      </c>
      <c r="D8" s="391">
        <v>120734</v>
      </c>
      <c r="E8" s="274">
        <v>15691</v>
      </c>
      <c r="K8" s="12"/>
    </row>
    <row r="9" spans="1:5" ht="15.75" customHeight="1">
      <c r="A9" s="116" t="s">
        <v>42</v>
      </c>
      <c r="B9" s="93">
        <v>8607</v>
      </c>
      <c r="C9" s="261">
        <v>13833</v>
      </c>
      <c r="D9" s="392">
        <v>22440</v>
      </c>
      <c r="E9" s="275">
        <v>4314</v>
      </c>
    </row>
    <row r="10" spans="1:5" ht="15.75" customHeight="1">
      <c r="A10" s="116" t="s">
        <v>43</v>
      </c>
      <c r="B10" s="93">
        <v>9467</v>
      </c>
      <c r="C10" s="261">
        <v>19746</v>
      </c>
      <c r="D10" s="392">
        <v>29213</v>
      </c>
      <c r="E10" s="275">
        <v>8429</v>
      </c>
    </row>
    <row r="11" spans="1:5" ht="15.75" customHeight="1">
      <c r="A11" s="116" t="s">
        <v>44</v>
      </c>
      <c r="B11" s="93">
        <v>5939</v>
      </c>
      <c r="C11" s="261">
        <v>19354</v>
      </c>
      <c r="D11" s="392">
        <v>25293</v>
      </c>
      <c r="E11" s="275">
        <v>9979</v>
      </c>
    </row>
    <row r="12" spans="1:5" ht="15.75" customHeight="1">
      <c r="A12" s="116" t="s">
        <v>45</v>
      </c>
      <c r="B12" s="93">
        <v>15276</v>
      </c>
      <c r="C12" s="261">
        <v>35792</v>
      </c>
      <c r="D12" s="392">
        <v>51068</v>
      </c>
      <c r="E12" s="275">
        <v>16096</v>
      </c>
    </row>
    <row r="13" spans="1:5" ht="15.75" customHeight="1">
      <c r="A13" s="116" t="s">
        <v>46</v>
      </c>
      <c r="B13" s="93">
        <v>7798</v>
      </c>
      <c r="C13" s="261">
        <v>16544</v>
      </c>
      <c r="D13" s="392">
        <v>24342</v>
      </c>
      <c r="E13" s="275">
        <v>4654</v>
      </c>
    </row>
    <row r="14" spans="1:5" ht="15.75" customHeight="1">
      <c r="A14" s="116" t="s">
        <v>47</v>
      </c>
      <c r="B14" s="93">
        <v>6931</v>
      </c>
      <c r="C14" s="261">
        <v>13959</v>
      </c>
      <c r="D14" s="392">
        <v>20890</v>
      </c>
      <c r="E14" s="275">
        <v>5822</v>
      </c>
    </row>
    <row r="15" spans="1:5" ht="15.75" customHeight="1">
      <c r="A15" s="116" t="s">
        <v>48</v>
      </c>
      <c r="B15" s="93">
        <v>7895</v>
      </c>
      <c r="C15" s="261">
        <v>16359</v>
      </c>
      <c r="D15" s="392">
        <v>24254</v>
      </c>
      <c r="E15" s="275">
        <v>4509</v>
      </c>
    </row>
    <row r="16" spans="1:5" ht="15.75" customHeight="1">
      <c r="A16" s="116" t="s">
        <v>49</v>
      </c>
      <c r="B16" s="93">
        <v>11080</v>
      </c>
      <c r="C16" s="261">
        <v>41458</v>
      </c>
      <c r="D16" s="392">
        <v>52538</v>
      </c>
      <c r="E16" s="275">
        <v>21951</v>
      </c>
    </row>
    <row r="17" spans="1:5" ht="15.75" customHeight="1">
      <c r="A17" s="116" t="s">
        <v>50</v>
      </c>
      <c r="B17" s="93">
        <v>6049</v>
      </c>
      <c r="C17" s="261">
        <v>13714</v>
      </c>
      <c r="D17" s="392">
        <v>19763</v>
      </c>
      <c r="E17" s="275">
        <v>6958</v>
      </c>
    </row>
    <row r="18" spans="1:5" ht="15.75" customHeight="1">
      <c r="A18" s="116" t="s">
        <v>51</v>
      </c>
      <c r="B18" s="93">
        <v>6995</v>
      </c>
      <c r="C18" s="261">
        <v>17418</v>
      </c>
      <c r="D18" s="392">
        <v>24413</v>
      </c>
      <c r="E18" s="275">
        <v>8394</v>
      </c>
    </row>
    <row r="19" spans="1:5" ht="15.75" customHeight="1">
      <c r="A19" s="116" t="s">
        <v>52</v>
      </c>
      <c r="B19" s="93">
        <v>5962</v>
      </c>
      <c r="C19" s="261">
        <v>12190</v>
      </c>
      <c r="D19" s="392">
        <v>18152</v>
      </c>
      <c r="E19" s="275">
        <v>4757</v>
      </c>
    </row>
    <row r="20" spans="1:5" ht="15.75" customHeight="1">
      <c r="A20" s="116" t="s">
        <v>53</v>
      </c>
      <c r="B20" s="93">
        <v>3540</v>
      </c>
      <c r="C20" s="261">
        <v>8669</v>
      </c>
      <c r="D20" s="392">
        <v>12209</v>
      </c>
      <c r="E20" s="275">
        <v>3949</v>
      </c>
    </row>
    <row r="21" spans="1:5" ht="15.75" customHeight="1">
      <c r="A21" s="116" t="s">
        <v>54</v>
      </c>
      <c r="B21" s="93">
        <v>25081</v>
      </c>
      <c r="C21" s="261">
        <v>50797</v>
      </c>
      <c r="D21" s="392">
        <v>75878</v>
      </c>
      <c r="E21" s="275">
        <v>24487</v>
      </c>
    </row>
    <row r="22" spans="1:5" ht="15.75" customHeight="1">
      <c r="A22" s="116" t="s">
        <v>55</v>
      </c>
      <c r="B22" s="93">
        <v>6114</v>
      </c>
      <c r="C22" s="261">
        <v>15553</v>
      </c>
      <c r="D22" s="392">
        <v>21667</v>
      </c>
      <c r="E22" s="275">
        <v>5919</v>
      </c>
    </row>
    <row r="23" spans="1:5" ht="15.75" customHeight="1">
      <c r="A23" s="116" t="s">
        <v>56</v>
      </c>
      <c r="B23" s="93">
        <v>11999</v>
      </c>
      <c r="C23" s="261">
        <v>35070</v>
      </c>
      <c r="D23" s="392">
        <v>47069</v>
      </c>
      <c r="E23" s="275">
        <v>20747</v>
      </c>
    </row>
    <row r="24" spans="1:5" ht="15.75" customHeight="1">
      <c r="A24" s="116" t="s">
        <v>57</v>
      </c>
      <c r="B24" s="93">
        <v>4239</v>
      </c>
      <c r="C24" s="261">
        <v>8448</v>
      </c>
      <c r="D24" s="392">
        <v>12687</v>
      </c>
      <c r="E24" s="275">
        <v>3163</v>
      </c>
    </row>
    <row r="25" spans="1:5" ht="15.75" customHeight="1">
      <c r="A25" s="116" t="s">
        <v>58</v>
      </c>
      <c r="B25" s="93">
        <v>4472</v>
      </c>
      <c r="C25" s="261">
        <v>7397</v>
      </c>
      <c r="D25" s="392">
        <v>11869</v>
      </c>
      <c r="E25" s="275">
        <v>2108</v>
      </c>
    </row>
    <row r="26" spans="1:5" ht="15.75" customHeight="1">
      <c r="A26" s="116" t="s">
        <v>59</v>
      </c>
      <c r="B26" s="93">
        <v>6591</v>
      </c>
      <c r="C26" s="261">
        <v>11615</v>
      </c>
      <c r="D26" s="392">
        <v>18206</v>
      </c>
      <c r="E26" s="275">
        <v>3534</v>
      </c>
    </row>
    <row r="27" spans="1:5" ht="15.75" customHeight="1" thickBot="1">
      <c r="A27" s="117" t="s">
        <v>60</v>
      </c>
      <c r="B27" s="262">
        <v>4490</v>
      </c>
      <c r="C27" s="263">
        <v>10185</v>
      </c>
      <c r="D27" s="750">
        <v>14675</v>
      </c>
      <c r="E27" s="276">
        <v>5066</v>
      </c>
    </row>
    <row r="28" spans="1:5" ht="15.75" customHeight="1" thickBot="1">
      <c r="A28" s="13" t="s">
        <v>61</v>
      </c>
      <c r="B28" s="325">
        <v>209178</v>
      </c>
      <c r="C28" s="326">
        <v>438182</v>
      </c>
      <c r="D28" s="325">
        <v>647360</v>
      </c>
      <c r="E28" s="324">
        <v>180527</v>
      </c>
    </row>
    <row r="29" spans="1:6" ht="15">
      <c r="A29" s="15"/>
      <c r="B29" s="37"/>
      <c r="C29" s="37"/>
      <c r="D29" s="37"/>
      <c r="E29" s="15"/>
      <c r="F29" s="21"/>
    </row>
    <row r="30" spans="1:6" ht="18.75" customHeight="1">
      <c r="A30" s="503" t="s">
        <v>341</v>
      </c>
      <c r="B30" s="469"/>
      <c r="C30" s="469"/>
      <c r="D30" s="469"/>
      <c r="E30" s="469"/>
      <c r="F30" s="21"/>
    </row>
    <row r="31" spans="1:6" ht="12.75" customHeight="1" thickBot="1">
      <c r="A31" s="24"/>
      <c r="B31" s="24"/>
      <c r="C31" s="24"/>
      <c r="D31" s="24"/>
      <c r="E31" s="19"/>
      <c r="F31" s="21"/>
    </row>
    <row r="32" spans="1:5" ht="15.75" customHeight="1">
      <c r="A32" s="124" t="s">
        <v>41</v>
      </c>
      <c r="B32" s="708">
        <v>95.73788462992364</v>
      </c>
      <c r="C32" s="710">
        <v>95.85168367207375</v>
      </c>
      <c r="D32" s="711">
        <v>95.80390725428893</v>
      </c>
      <c r="E32" s="751">
        <v>110.94534398642438</v>
      </c>
    </row>
    <row r="33" spans="1:5" ht="15.75" customHeight="1">
      <c r="A33" s="120" t="s">
        <v>42</v>
      </c>
      <c r="B33" s="712">
        <v>99.89554317548746</v>
      </c>
      <c r="C33" s="714">
        <v>96.95801499964954</v>
      </c>
      <c r="D33" s="715">
        <v>98.06406502643884</v>
      </c>
      <c r="E33" s="752">
        <v>105.86503067484662</v>
      </c>
    </row>
    <row r="34" spans="1:5" ht="15.75" customHeight="1">
      <c r="A34" s="120" t="s">
        <v>43</v>
      </c>
      <c r="B34" s="712">
        <v>93.44585924390485</v>
      </c>
      <c r="C34" s="714">
        <v>92.05594405594405</v>
      </c>
      <c r="D34" s="715">
        <v>92.50182071498686</v>
      </c>
      <c r="E34" s="752">
        <v>89.87098837829193</v>
      </c>
    </row>
    <row r="35" spans="1:5" ht="15.75" customHeight="1">
      <c r="A35" s="120" t="s">
        <v>44</v>
      </c>
      <c r="B35" s="712">
        <v>95.19153710530534</v>
      </c>
      <c r="C35" s="714">
        <v>95.14305378035591</v>
      </c>
      <c r="D35" s="715">
        <v>95.15443361799782</v>
      </c>
      <c r="E35" s="752">
        <v>89.586138791633</v>
      </c>
    </row>
    <row r="36" spans="1:5" ht="15.75" customHeight="1">
      <c r="A36" s="120" t="s">
        <v>45</v>
      </c>
      <c r="B36" s="712">
        <v>97.50430841896981</v>
      </c>
      <c r="C36" s="714">
        <v>81.7841147975505</v>
      </c>
      <c r="D36" s="715">
        <v>85.9282192795006</v>
      </c>
      <c r="E36" s="752">
        <v>87.7500954042414</v>
      </c>
    </row>
    <row r="37" spans="1:5" ht="15.75" customHeight="1">
      <c r="A37" s="120" t="s">
        <v>46</v>
      </c>
      <c r="B37" s="712">
        <v>90.06699006699007</v>
      </c>
      <c r="C37" s="714">
        <v>92.49692496924969</v>
      </c>
      <c r="D37" s="715">
        <v>91.70433996383363</v>
      </c>
      <c r="E37" s="752">
        <v>91.39827179890024</v>
      </c>
    </row>
    <row r="38" spans="1:5" ht="15.75" customHeight="1">
      <c r="A38" s="120" t="s">
        <v>47</v>
      </c>
      <c r="B38" s="712">
        <v>94.29931972789116</v>
      </c>
      <c r="C38" s="714">
        <v>87.02618453865337</v>
      </c>
      <c r="D38" s="715">
        <v>89.31167165455322</v>
      </c>
      <c r="E38" s="752">
        <v>94.05492730210017</v>
      </c>
    </row>
    <row r="39" spans="1:5" ht="15.75" customHeight="1">
      <c r="A39" s="120" t="s">
        <v>48</v>
      </c>
      <c r="B39" s="712">
        <v>105.2947452654041</v>
      </c>
      <c r="C39" s="714">
        <v>101.17508813160987</v>
      </c>
      <c r="D39" s="715">
        <v>102.48024675708793</v>
      </c>
      <c r="E39" s="752">
        <v>118.40861344537815</v>
      </c>
    </row>
    <row r="40" spans="1:5" ht="15.75" customHeight="1">
      <c r="A40" s="120" t="s">
        <v>49</v>
      </c>
      <c r="B40" s="712">
        <v>101.29822636679467</v>
      </c>
      <c r="C40" s="714">
        <v>114.90576496674058</v>
      </c>
      <c r="D40" s="715">
        <v>111.7401846101493</v>
      </c>
      <c r="E40" s="752">
        <v>97.55132877077592</v>
      </c>
    </row>
    <row r="41" spans="1:5" ht="15.75" customHeight="1">
      <c r="A41" s="120" t="s">
        <v>50</v>
      </c>
      <c r="B41" s="712">
        <v>97.07912052640026</v>
      </c>
      <c r="C41" s="714">
        <v>75.82660621475175</v>
      </c>
      <c r="D41" s="715">
        <v>81.27236089978204</v>
      </c>
      <c r="E41" s="752">
        <v>78.8263283108644</v>
      </c>
    </row>
    <row r="42" spans="1:5" ht="15.75" customHeight="1">
      <c r="A42" s="120" t="s">
        <v>51</v>
      </c>
      <c r="B42" s="712">
        <v>95.10537049626105</v>
      </c>
      <c r="C42" s="714">
        <v>94.11065485195591</v>
      </c>
      <c r="D42" s="715">
        <v>94.39353516606735</v>
      </c>
      <c r="E42" s="752">
        <v>97.37819025522042</v>
      </c>
    </row>
    <row r="43" spans="1:5" ht="15.75" customHeight="1">
      <c r="A43" s="120" t="s">
        <v>52</v>
      </c>
      <c r="B43" s="712">
        <v>96.41009055627426</v>
      </c>
      <c r="C43" s="714">
        <v>92.96118355830092</v>
      </c>
      <c r="D43" s="715">
        <v>94.06643519718091</v>
      </c>
      <c r="E43" s="752">
        <v>98.36641852770884</v>
      </c>
    </row>
    <row r="44" spans="1:5" ht="15.75" customHeight="1">
      <c r="A44" s="120" t="s">
        <v>53</v>
      </c>
      <c r="B44" s="712">
        <v>97.87116394802322</v>
      </c>
      <c r="C44" s="714">
        <v>85.84868290750644</v>
      </c>
      <c r="D44" s="715">
        <v>89.01932191031717</v>
      </c>
      <c r="E44" s="752">
        <v>111.90138849532445</v>
      </c>
    </row>
    <row r="45" spans="1:5" ht="15.75" customHeight="1">
      <c r="A45" s="120" t="s">
        <v>54</v>
      </c>
      <c r="B45" s="712">
        <v>100.29992801727586</v>
      </c>
      <c r="C45" s="714">
        <v>80.99011479591837</v>
      </c>
      <c r="D45" s="715">
        <v>86.49431183457584</v>
      </c>
      <c r="E45" s="752">
        <v>73.1982183959585</v>
      </c>
    </row>
    <row r="46" spans="1:5" ht="15.75" customHeight="1">
      <c r="A46" s="120" t="s">
        <v>55</v>
      </c>
      <c r="B46" s="712">
        <v>84.9638688160089</v>
      </c>
      <c r="C46" s="714">
        <v>93.26577116814583</v>
      </c>
      <c r="D46" s="715">
        <v>90.76323726541555</v>
      </c>
      <c r="E46" s="752">
        <v>85.70807993049522</v>
      </c>
    </row>
    <row r="47" spans="1:5" ht="15.75" customHeight="1">
      <c r="A47" s="120" t="s">
        <v>56</v>
      </c>
      <c r="B47" s="712">
        <v>94.2280508873881</v>
      </c>
      <c r="C47" s="714">
        <v>96.82228541453853</v>
      </c>
      <c r="D47" s="715">
        <v>96.14748238177918</v>
      </c>
      <c r="E47" s="752">
        <v>103.4866320830008</v>
      </c>
    </row>
    <row r="48" spans="1:5" ht="15.75" customHeight="1">
      <c r="A48" s="120" t="s">
        <v>57</v>
      </c>
      <c r="B48" s="712">
        <v>92.59501965923984</v>
      </c>
      <c r="C48" s="714">
        <v>90.23712881862849</v>
      </c>
      <c r="D48" s="715">
        <v>91.01147776183645</v>
      </c>
      <c r="E48" s="752">
        <v>86.68128254316251</v>
      </c>
    </row>
    <row r="49" spans="1:5" ht="15.75" customHeight="1">
      <c r="A49" s="120" t="s">
        <v>58</v>
      </c>
      <c r="B49" s="712">
        <v>97.59930161501528</v>
      </c>
      <c r="C49" s="714">
        <v>97.49571635692632</v>
      </c>
      <c r="D49" s="715">
        <v>97.53471936888816</v>
      </c>
      <c r="E49" s="752">
        <v>100.71667462971811</v>
      </c>
    </row>
    <row r="50" spans="1:5" ht="15.75" customHeight="1">
      <c r="A50" s="120" t="s">
        <v>59</v>
      </c>
      <c r="B50" s="712">
        <v>91.36401441641253</v>
      </c>
      <c r="C50" s="714">
        <v>95.45529257067719</v>
      </c>
      <c r="D50" s="715">
        <v>93.93251470436488</v>
      </c>
      <c r="E50" s="752">
        <v>97.43589743589743</v>
      </c>
    </row>
    <row r="51" spans="1:5" ht="15.75" customHeight="1" thickBot="1">
      <c r="A51" s="123" t="s">
        <v>60</v>
      </c>
      <c r="B51" s="716">
        <v>95.67440869379928</v>
      </c>
      <c r="C51" s="718">
        <v>88.53442280945758</v>
      </c>
      <c r="D51" s="719">
        <v>90.60319812310922</v>
      </c>
      <c r="E51" s="753">
        <v>89.64784993806406</v>
      </c>
    </row>
    <row r="52" spans="1:5" ht="15.75" customHeight="1" thickBot="1">
      <c r="A52" s="13" t="s">
        <v>61</v>
      </c>
      <c r="B52" s="720">
        <v>96.22024425584765</v>
      </c>
      <c r="C52" s="722">
        <v>92.21874967115994</v>
      </c>
      <c r="D52" s="723">
        <v>93.47483936177893</v>
      </c>
      <c r="E52" s="754">
        <v>92.1479250676331</v>
      </c>
    </row>
    <row r="53" spans="1:5" ht="15.75" customHeight="1">
      <c r="A53" s="32"/>
      <c r="B53" s="200"/>
      <c r="C53" s="200"/>
      <c r="D53" s="200"/>
      <c r="E53" s="200"/>
    </row>
    <row r="54" spans="1:5" ht="16.5" customHeight="1">
      <c r="A54" s="901"/>
      <c r="B54" s="901"/>
      <c r="C54" s="901"/>
      <c r="D54" s="901"/>
      <c r="E54" s="901"/>
    </row>
  </sheetData>
  <sheetProtection/>
  <mergeCells count="6">
    <mergeCell ref="A5:A7"/>
    <mergeCell ref="B5:B7"/>
    <mergeCell ref="C5:C7"/>
    <mergeCell ref="D5:D7"/>
    <mergeCell ref="E6:E7"/>
    <mergeCell ref="A54:E54"/>
  </mergeCells>
  <printOptions horizontalCentered="1"/>
  <pageMargins left="0.3937007874015748" right="0.1968503937007874" top="0.5905511811023623" bottom="0" header="0" footer="0"/>
  <pageSetup horizontalDpi="600" verticalDpi="600" orientation="portrait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unka11">
    <tabColor indexed="34"/>
  </sheetPr>
  <dimension ref="A1:H54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32.57421875" style="4" bestFit="1" customWidth="1"/>
    <col min="2" max="4" width="13.7109375" style="4" customWidth="1"/>
    <col min="5" max="5" width="15.7109375" style="4" customWidth="1"/>
    <col min="6" max="6" width="15.57421875" style="4" customWidth="1"/>
    <col min="7" max="8" width="13.7109375" style="4" customWidth="1"/>
    <col min="9" max="16384" width="9.140625" style="4" customWidth="1"/>
  </cols>
  <sheetData>
    <row r="1" spans="1:8" ht="18.75">
      <c r="A1" s="508" t="s">
        <v>89</v>
      </c>
      <c r="B1" s="5"/>
      <c r="C1" s="5"/>
      <c r="D1" s="5"/>
      <c r="E1" s="5"/>
      <c r="F1" s="5"/>
      <c r="G1" s="5"/>
      <c r="H1" s="5"/>
    </row>
    <row r="2" spans="1:8" ht="18.75">
      <c r="A2" s="508" t="s">
        <v>334</v>
      </c>
      <c r="B2" s="5"/>
      <c r="C2" s="5"/>
      <c r="D2" s="5"/>
      <c r="E2" s="5"/>
      <c r="F2" s="5"/>
      <c r="G2" s="5"/>
      <c r="H2" s="5"/>
    </row>
    <row r="3" spans="1:8" ht="13.5" thickBot="1">
      <c r="A3" s="8"/>
      <c r="B3" s="25"/>
      <c r="C3" s="19"/>
      <c r="D3" s="19"/>
      <c r="E3" s="19"/>
      <c r="F3" s="19"/>
      <c r="G3" s="19"/>
      <c r="H3" s="19"/>
    </row>
    <row r="4" spans="1:8" ht="15" customHeight="1">
      <c r="A4" s="885" t="s">
        <v>35</v>
      </c>
      <c r="B4" s="888" t="s">
        <v>78</v>
      </c>
      <c r="C4" s="923" t="s">
        <v>79</v>
      </c>
      <c r="D4" s="912" t="s">
        <v>123</v>
      </c>
      <c r="E4" s="923" t="s">
        <v>108</v>
      </c>
      <c r="F4" s="923" t="s">
        <v>90</v>
      </c>
      <c r="G4" s="927" t="s">
        <v>81</v>
      </c>
      <c r="H4" s="885" t="s">
        <v>38</v>
      </c>
    </row>
    <row r="5" spans="1:8" ht="15" customHeight="1">
      <c r="A5" s="890"/>
      <c r="B5" s="899"/>
      <c r="C5" s="934"/>
      <c r="D5" s="913"/>
      <c r="E5" s="934"/>
      <c r="F5" s="934"/>
      <c r="G5" s="928"/>
      <c r="H5" s="900"/>
    </row>
    <row r="6" spans="1:8" ht="15" customHeight="1">
      <c r="A6" s="890"/>
      <c r="B6" s="899"/>
      <c r="C6" s="934"/>
      <c r="D6" s="913"/>
      <c r="E6" s="934"/>
      <c r="F6" s="934"/>
      <c r="G6" s="928"/>
      <c r="H6" s="900"/>
    </row>
    <row r="7" spans="1:8" ht="15" customHeight="1" thickBot="1">
      <c r="A7" s="895"/>
      <c r="B7" s="933"/>
      <c r="C7" s="935"/>
      <c r="D7" s="914"/>
      <c r="E7" s="935"/>
      <c r="F7" s="935"/>
      <c r="G7" s="929"/>
      <c r="H7" s="926"/>
    </row>
    <row r="8" spans="1:8" ht="18.75" customHeight="1">
      <c r="A8" s="115" t="s">
        <v>41</v>
      </c>
      <c r="B8" s="781">
        <v>28554</v>
      </c>
      <c r="C8" s="782">
        <v>3237</v>
      </c>
      <c r="D8" s="91">
        <v>8638</v>
      </c>
      <c r="E8" s="783">
        <v>6748</v>
      </c>
      <c r="F8" s="783">
        <v>4375</v>
      </c>
      <c r="G8" s="260">
        <v>1586</v>
      </c>
      <c r="H8" s="784">
        <v>53138</v>
      </c>
    </row>
    <row r="9" spans="1:8" ht="18.75" customHeight="1">
      <c r="A9" s="116" t="s">
        <v>42</v>
      </c>
      <c r="B9" s="772">
        <v>4269</v>
      </c>
      <c r="C9" s="773">
        <v>234</v>
      </c>
      <c r="D9" s="774">
        <v>1405</v>
      </c>
      <c r="E9" s="773">
        <v>1694</v>
      </c>
      <c r="F9" s="773">
        <v>1003</v>
      </c>
      <c r="G9" s="775">
        <v>300</v>
      </c>
      <c r="H9" s="785">
        <v>8905</v>
      </c>
    </row>
    <row r="10" spans="1:8" ht="18.75" customHeight="1">
      <c r="A10" s="116" t="s">
        <v>43</v>
      </c>
      <c r="B10" s="772">
        <v>5767</v>
      </c>
      <c r="C10" s="773">
        <v>228</v>
      </c>
      <c r="D10" s="774">
        <v>2282</v>
      </c>
      <c r="E10" s="773">
        <v>1777</v>
      </c>
      <c r="F10" s="773">
        <v>181</v>
      </c>
      <c r="G10" s="775">
        <v>217</v>
      </c>
      <c r="H10" s="785">
        <v>10452</v>
      </c>
    </row>
    <row r="11" spans="1:8" ht="18.75" customHeight="1">
      <c r="A11" s="116" t="s">
        <v>44</v>
      </c>
      <c r="B11" s="772">
        <v>3672</v>
      </c>
      <c r="C11" s="773">
        <v>105</v>
      </c>
      <c r="D11" s="774">
        <v>951</v>
      </c>
      <c r="E11" s="773">
        <v>1162</v>
      </c>
      <c r="F11" s="773">
        <v>116</v>
      </c>
      <c r="G11" s="775">
        <v>178</v>
      </c>
      <c r="H11" s="785">
        <v>6184</v>
      </c>
    </row>
    <row r="12" spans="1:8" ht="18.75" customHeight="1">
      <c r="A12" s="116" t="s">
        <v>45</v>
      </c>
      <c r="B12" s="772">
        <v>7287</v>
      </c>
      <c r="C12" s="773">
        <v>132</v>
      </c>
      <c r="D12" s="774">
        <v>2250</v>
      </c>
      <c r="E12" s="773">
        <v>4803</v>
      </c>
      <c r="F12" s="773">
        <v>1064</v>
      </c>
      <c r="G12" s="775">
        <v>271</v>
      </c>
      <c r="H12" s="785">
        <v>15807</v>
      </c>
    </row>
    <row r="13" spans="1:8" ht="18.75" customHeight="1">
      <c r="A13" s="116" t="s">
        <v>46</v>
      </c>
      <c r="B13" s="772">
        <v>4689</v>
      </c>
      <c r="C13" s="773">
        <v>237</v>
      </c>
      <c r="D13" s="774">
        <v>1798</v>
      </c>
      <c r="E13" s="773">
        <v>713</v>
      </c>
      <c r="F13" s="773">
        <v>937</v>
      </c>
      <c r="G13" s="775">
        <v>239</v>
      </c>
      <c r="H13" s="785">
        <v>8613</v>
      </c>
    </row>
    <row r="14" spans="1:8" ht="18.75" customHeight="1">
      <c r="A14" s="116" t="s">
        <v>47</v>
      </c>
      <c r="B14" s="772">
        <v>4778</v>
      </c>
      <c r="C14" s="773">
        <v>221</v>
      </c>
      <c r="D14" s="774">
        <v>1079</v>
      </c>
      <c r="E14" s="773">
        <v>1087</v>
      </c>
      <c r="F14" s="773">
        <v>193</v>
      </c>
      <c r="G14" s="775">
        <v>190</v>
      </c>
      <c r="H14" s="785">
        <v>7548</v>
      </c>
    </row>
    <row r="15" spans="1:8" ht="18.75" customHeight="1">
      <c r="A15" s="116" t="s">
        <v>48</v>
      </c>
      <c r="B15" s="772">
        <v>4471</v>
      </c>
      <c r="C15" s="773">
        <v>236</v>
      </c>
      <c r="D15" s="774">
        <v>1379</v>
      </c>
      <c r="E15" s="773">
        <v>1027</v>
      </c>
      <c r="F15" s="773">
        <v>1002</v>
      </c>
      <c r="G15" s="775">
        <v>224</v>
      </c>
      <c r="H15" s="785">
        <v>8339</v>
      </c>
    </row>
    <row r="16" spans="1:8" ht="18.75" customHeight="1">
      <c r="A16" s="116" t="s">
        <v>49</v>
      </c>
      <c r="B16" s="772">
        <v>5954</v>
      </c>
      <c r="C16" s="773">
        <v>361</v>
      </c>
      <c r="D16" s="774">
        <v>1625</v>
      </c>
      <c r="E16" s="773">
        <v>1527</v>
      </c>
      <c r="F16" s="773">
        <v>1737</v>
      </c>
      <c r="G16" s="775">
        <v>196</v>
      </c>
      <c r="H16" s="785">
        <v>11400</v>
      </c>
    </row>
    <row r="17" spans="1:8" ht="18.75" customHeight="1">
      <c r="A17" s="116" t="s">
        <v>50</v>
      </c>
      <c r="B17" s="772">
        <v>3527</v>
      </c>
      <c r="C17" s="773">
        <v>65</v>
      </c>
      <c r="D17" s="774">
        <v>1397</v>
      </c>
      <c r="E17" s="773">
        <v>1281</v>
      </c>
      <c r="F17" s="773">
        <v>127</v>
      </c>
      <c r="G17" s="775">
        <v>122</v>
      </c>
      <c r="H17" s="785">
        <v>6519</v>
      </c>
    </row>
    <row r="18" spans="1:8" ht="18.75" customHeight="1">
      <c r="A18" s="116" t="s">
        <v>51</v>
      </c>
      <c r="B18" s="772">
        <v>3885</v>
      </c>
      <c r="C18" s="773">
        <v>89</v>
      </c>
      <c r="D18" s="774">
        <v>1495</v>
      </c>
      <c r="E18" s="773">
        <v>1500</v>
      </c>
      <c r="F18" s="773">
        <v>133</v>
      </c>
      <c r="G18" s="775">
        <v>250</v>
      </c>
      <c r="H18" s="785">
        <v>7352</v>
      </c>
    </row>
    <row r="19" spans="1:8" ht="18.75" customHeight="1">
      <c r="A19" s="116" t="s">
        <v>52</v>
      </c>
      <c r="B19" s="772">
        <v>3750</v>
      </c>
      <c r="C19" s="773">
        <v>105</v>
      </c>
      <c r="D19" s="774">
        <v>1200</v>
      </c>
      <c r="E19" s="773">
        <v>872</v>
      </c>
      <c r="F19" s="773">
        <v>140</v>
      </c>
      <c r="G19" s="775">
        <v>232</v>
      </c>
      <c r="H19" s="785">
        <v>6299</v>
      </c>
    </row>
    <row r="20" spans="1:8" ht="18.75" customHeight="1">
      <c r="A20" s="116" t="s">
        <v>53</v>
      </c>
      <c r="B20" s="772">
        <v>2044</v>
      </c>
      <c r="C20" s="773">
        <v>25</v>
      </c>
      <c r="D20" s="774">
        <v>661</v>
      </c>
      <c r="E20" s="773">
        <v>702</v>
      </c>
      <c r="F20" s="773">
        <v>115</v>
      </c>
      <c r="G20" s="775">
        <v>90</v>
      </c>
      <c r="H20" s="785">
        <v>3637</v>
      </c>
    </row>
    <row r="21" spans="1:8" ht="18.75" customHeight="1">
      <c r="A21" s="116" t="s">
        <v>54</v>
      </c>
      <c r="B21" s="772">
        <v>15764</v>
      </c>
      <c r="C21" s="773">
        <v>818</v>
      </c>
      <c r="D21" s="774">
        <v>4025</v>
      </c>
      <c r="E21" s="773">
        <v>3468</v>
      </c>
      <c r="F21" s="773">
        <v>1775</v>
      </c>
      <c r="G21" s="775">
        <v>498</v>
      </c>
      <c r="H21" s="785">
        <v>26348</v>
      </c>
    </row>
    <row r="22" spans="1:8" ht="18.75" customHeight="1">
      <c r="A22" s="116" t="s">
        <v>55</v>
      </c>
      <c r="B22" s="772">
        <v>3663</v>
      </c>
      <c r="C22" s="773">
        <v>118</v>
      </c>
      <c r="D22" s="774">
        <v>1114</v>
      </c>
      <c r="E22" s="773">
        <v>1282</v>
      </c>
      <c r="F22" s="773">
        <v>134</v>
      </c>
      <c r="G22" s="775">
        <v>145</v>
      </c>
      <c r="H22" s="785">
        <v>6456</v>
      </c>
    </row>
    <row r="23" spans="1:8" ht="18.75" customHeight="1">
      <c r="A23" s="116" t="s">
        <v>56</v>
      </c>
      <c r="B23" s="772">
        <v>6450</v>
      </c>
      <c r="C23" s="773">
        <v>211</v>
      </c>
      <c r="D23" s="774">
        <v>2357</v>
      </c>
      <c r="E23" s="773">
        <v>2840</v>
      </c>
      <c r="F23" s="773">
        <v>361</v>
      </c>
      <c r="G23" s="775">
        <v>240</v>
      </c>
      <c r="H23" s="785">
        <v>12459</v>
      </c>
    </row>
    <row r="24" spans="1:8" ht="18.75" customHeight="1">
      <c r="A24" s="116" t="s">
        <v>57</v>
      </c>
      <c r="B24" s="772">
        <v>2295</v>
      </c>
      <c r="C24" s="773">
        <v>93</v>
      </c>
      <c r="D24" s="774">
        <v>699</v>
      </c>
      <c r="E24" s="773">
        <v>932</v>
      </c>
      <c r="F24" s="773">
        <v>69</v>
      </c>
      <c r="G24" s="775">
        <v>127</v>
      </c>
      <c r="H24" s="785">
        <v>4215</v>
      </c>
    </row>
    <row r="25" spans="1:8" ht="18.75" customHeight="1">
      <c r="A25" s="116" t="s">
        <v>58</v>
      </c>
      <c r="B25" s="772">
        <v>2691</v>
      </c>
      <c r="C25" s="773">
        <v>145</v>
      </c>
      <c r="D25" s="774">
        <v>698</v>
      </c>
      <c r="E25" s="773">
        <v>790</v>
      </c>
      <c r="F25" s="773">
        <v>161</v>
      </c>
      <c r="G25" s="775">
        <v>138</v>
      </c>
      <c r="H25" s="785">
        <v>4623</v>
      </c>
    </row>
    <row r="26" spans="1:8" ht="18.75" customHeight="1">
      <c r="A26" s="116" t="s">
        <v>59</v>
      </c>
      <c r="B26" s="772">
        <v>3847</v>
      </c>
      <c r="C26" s="773">
        <v>102</v>
      </c>
      <c r="D26" s="774">
        <v>1245</v>
      </c>
      <c r="E26" s="773">
        <v>906</v>
      </c>
      <c r="F26" s="773">
        <v>941</v>
      </c>
      <c r="G26" s="775">
        <v>151</v>
      </c>
      <c r="H26" s="785">
        <v>7192</v>
      </c>
    </row>
    <row r="27" spans="1:8" ht="18.75" customHeight="1" thickBot="1">
      <c r="A27" s="117" t="s">
        <v>60</v>
      </c>
      <c r="B27" s="327">
        <v>3016</v>
      </c>
      <c r="C27" s="328">
        <v>123</v>
      </c>
      <c r="D27" s="329">
        <v>702</v>
      </c>
      <c r="E27" s="328">
        <v>809</v>
      </c>
      <c r="F27" s="328">
        <v>105</v>
      </c>
      <c r="G27" s="330">
        <v>89</v>
      </c>
      <c r="H27" s="331">
        <v>4844</v>
      </c>
    </row>
    <row r="28" spans="1:8" ht="18.75" customHeight="1" thickBot="1">
      <c r="A28" s="118" t="s">
        <v>61</v>
      </c>
      <c r="B28" s="332">
        <v>120373</v>
      </c>
      <c r="C28" s="333">
        <v>6885</v>
      </c>
      <c r="D28" s="333">
        <v>37000</v>
      </c>
      <c r="E28" s="333">
        <v>35920</v>
      </c>
      <c r="F28" s="333">
        <v>14669</v>
      </c>
      <c r="G28" s="334">
        <v>5483</v>
      </c>
      <c r="H28" s="335">
        <v>220330</v>
      </c>
    </row>
    <row r="29" spans="1:8" ht="12" customHeight="1">
      <c r="A29" s="14"/>
      <c r="B29" s="37"/>
      <c r="C29" s="15"/>
      <c r="D29" s="15"/>
      <c r="E29" s="15"/>
      <c r="F29" s="15"/>
      <c r="G29" s="15"/>
      <c r="H29" s="16"/>
    </row>
    <row r="30" spans="1:8" ht="18" customHeight="1">
      <c r="A30" s="502" t="s">
        <v>341</v>
      </c>
      <c r="B30" s="469"/>
      <c r="C30" s="469"/>
      <c r="D30" s="469"/>
      <c r="E30" s="469"/>
      <c r="F30" s="469"/>
      <c r="G30" s="469"/>
      <c r="H30" s="470"/>
    </row>
    <row r="31" spans="1:8" ht="12.75" customHeight="1" thickBot="1">
      <c r="A31" s="18"/>
      <c r="B31" s="40"/>
      <c r="C31" s="21"/>
      <c r="D31" s="21"/>
      <c r="E31" s="21"/>
      <c r="F31" s="21"/>
      <c r="G31" s="21"/>
      <c r="H31" s="41"/>
    </row>
    <row r="32" spans="1:8" ht="18.75" customHeight="1">
      <c r="A32" s="124" t="s">
        <v>41</v>
      </c>
      <c r="B32" s="708">
        <v>85.49869748779831</v>
      </c>
      <c r="C32" s="709">
        <v>80.64275037369208</v>
      </c>
      <c r="D32" s="709">
        <v>80.55581460412198</v>
      </c>
      <c r="E32" s="709">
        <v>108.15835871133194</v>
      </c>
      <c r="F32" s="709">
        <v>98.02823213085368</v>
      </c>
      <c r="G32" s="710">
        <v>55.96330275229358</v>
      </c>
      <c r="H32" s="711">
        <v>86.16507215826172</v>
      </c>
    </row>
    <row r="33" spans="1:8" ht="18.75" customHeight="1">
      <c r="A33" s="120" t="s">
        <v>42</v>
      </c>
      <c r="B33" s="712">
        <v>88.09327280231119</v>
      </c>
      <c r="C33" s="713">
        <v>78.78787878787878</v>
      </c>
      <c r="D33" s="713">
        <v>83.78056052474658</v>
      </c>
      <c r="E33" s="713">
        <v>98.3739837398374</v>
      </c>
      <c r="F33" s="713">
        <v>136.27717391304347</v>
      </c>
      <c r="G33" s="714">
        <v>71.42857142857143</v>
      </c>
      <c r="H33" s="715">
        <v>91.82305630026809</v>
      </c>
    </row>
    <row r="34" spans="1:8" ht="18.75" customHeight="1">
      <c r="A34" s="120" t="s">
        <v>43</v>
      </c>
      <c r="B34" s="712">
        <v>95.97270760525878</v>
      </c>
      <c r="C34" s="713">
        <v>95.7983193277311</v>
      </c>
      <c r="D34" s="713">
        <v>78.96193771626298</v>
      </c>
      <c r="E34" s="713">
        <v>86.55625913297614</v>
      </c>
      <c r="F34" s="713">
        <v>53.55029585798817</v>
      </c>
      <c r="G34" s="714">
        <v>52.798053527980535</v>
      </c>
      <c r="H34" s="715">
        <v>87.54502052098165</v>
      </c>
    </row>
    <row r="35" spans="1:8" ht="18.75" customHeight="1">
      <c r="A35" s="120" t="s">
        <v>44</v>
      </c>
      <c r="B35" s="712">
        <v>95.17884914463453</v>
      </c>
      <c r="C35" s="713">
        <v>116.66666666666667</v>
      </c>
      <c r="D35" s="713">
        <v>76.87954729183508</v>
      </c>
      <c r="E35" s="713">
        <v>100.2588438308887</v>
      </c>
      <c r="F35" s="713">
        <v>72.04968944099379</v>
      </c>
      <c r="G35" s="714">
        <v>88.55721393034825</v>
      </c>
      <c r="H35" s="715">
        <v>92.21592603638533</v>
      </c>
    </row>
    <row r="36" spans="1:8" ht="18.75" customHeight="1">
      <c r="A36" s="120" t="s">
        <v>45</v>
      </c>
      <c r="B36" s="712">
        <v>98.77999186661245</v>
      </c>
      <c r="C36" s="713">
        <v>91.03448275862068</v>
      </c>
      <c r="D36" s="713">
        <v>71.97696737044146</v>
      </c>
      <c r="E36" s="713">
        <v>101.97452229299363</v>
      </c>
      <c r="F36" s="713">
        <v>118.35372636262514</v>
      </c>
      <c r="G36" s="714">
        <v>46.56357388316151</v>
      </c>
      <c r="H36" s="715">
        <v>93.87137003384998</v>
      </c>
    </row>
    <row r="37" spans="1:8" ht="18.75" customHeight="1">
      <c r="A37" s="120" t="s">
        <v>46</v>
      </c>
      <c r="B37" s="712">
        <v>88.50509626274065</v>
      </c>
      <c r="C37" s="713">
        <v>91.5057915057915</v>
      </c>
      <c r="D37" s="713">
        <v>85.01182033096927</v>
      </c>
      <c r="E37" s="713">
        <v>73.58101135190918</v>
      </c>
      <c r="F37" s="713">
        <v>115.5363748458693</v>
      </c>
      <c r="G37" s="714">
        <v>58.43520782396088</v>
      </c>
      <c r="H37" s="715">
        <v>87.34408275022817</v>
      </c>
    </row>
    <row r="38" spans="1:8" ht="18.75" customHeight="1">
      <c r="A38" s="120" t="s">
        <v>47</v>
      </c>
      <c r="B38" s="712">
        <v>94.67010105012879</v>
      </c>
      <c r="C38" s="713">
        <v>99.10313901345292</v>
      </c>
      <c r="D38" s="713">
        <v>74.46514837819186</v>
      </c>
      <c r="E38" s="713">
        <v>83.5511145272867</v>
      </c>
      <c r="F38" s="713">
        <v>53.760445682451255</v>
      </c>
      <c r="G38" s="714">
        <v>65.29209621993127</v>
      </c>
      <c r="H38" s="715">
        <v>87.05882352941177</v>
      </c>
    </row>
    <row r="39" spans="1:8" ht="18.75" customHeight="1">
      <c r="A39" s="120" t="s">
        <v>48</v>
      </c>
      <c r="B39" s="712">
        <v>90.70805437208358</v>
      </c>
      <c r="C39" s="713">
        <v>77.88778877887789</v>
      </c>
      <c r="D39" s="713">
        <v>79.25287356321839</v>
      </c>
      <c r="E39" s="713">
        <v>127.26146220570013</v>
      </c>
      <c r="F39" s="713">
        <v>141.72560113154174</v>
      </c>
      <c r="G39" s="714">
        <v>61.36986301369863</v>
      </c>
      <c r="H39" s="715">
        <v>94.21534289910744</v>
      </c>
    </row>
    <row r="40" spans="1:8" ht="18.75" customHeight="1">
      <c r="A40" s="120" t="s">
        <v>49</v>
      </c>
      <c r="B40" s="712">
        <v>101.08658743633276</v>
      </c>
      <c r="C40" s="713">
        <v>109.06344410876133</v>
      </c>
      <c r="D40" s="713">
        <v>67.53948462177888</v>
      </c>
      <c r="E40" s="713">
        <v>95.67669172932331</v>
      </c>
      <c r="F40" s="713">
        <v>152.63620386643234</v>
      </c>
      <c r="G40" s="714">
        <v>56.97674418604651</v>
      </c>
      <c r="H40" s="715">
        <v>97.39427595044853</v>
      </c>
    </row>
    <row r="41" spans="1:8" ht="18.75" customHeight="1">
      <c r="A41" s="120" t="s">
        <v>50</v>
      </c>
      <c r="B41" s="712">
        <v>106.01142170123234</v>
      </c>
      <c r="C41" s="713">
        <v>68.42105263157895</v>
      </c>
      <c r="D41" s="713">
        <v>83.90390390390391</v>
      </c>
      <c r="E41" s="713">
        <v>91.43468950749465</v>
      </c>
      <c r="F41" s="713">
        <v>72.98850574712644</v>
      </c>
      <c r="G41" s="714">
        <v>78.70967741935483</v>
      </c>
      <c r="H41" s="715">
        <v>95.6285756197741</v>
      </c>
    </row>
    <row r="42" spans="1:8" ht="18.75" customHeight="1">
      <c r="A42" s="120" t="s">
        <v>51</v>
      </c>
      <c r="B42" s="712">
        <v>88.86093321134493</v>
      </c>
      <c r="C42" s="713">
        <v>86.40776699029126</v>
      </c>
      <c r="D42" s="713">
        <v>69.99063670411985</v>
      </c>
      <c r="E42" s="713">
        <v>92.93680297397769</v>
      </c>
      <c r="F42" s="713">
        <v>58.590308370044056</v>
      </c>
      <c r="G42" s="714">
        <v>93.98496240601504</v>
      </c>
      <c r="H42" s="715">
        <v>84.33126863959623</v>
      </c>
    </row>
    <row r="43" spans="1:8" ht="18.75" customHeight="1">
      <c r="A43" s="120" t="s">
        <v>52</v>
      </c>
      <c r="B43" s="712">
        <v>87.00696055684455</v>
      </c>
      <c r="C43" s="713">
        <v>66.87898089171975</v>
      </c>
      <c r="D43" s="713">
        <v>82.07934336525308</v>
      </c>
      <c r="E43" s="713">
        <v>96.99666295884316</v>
      </c>
      <c r="F43" s="713">
        <v>48.611111111111114</v>
      </c>
      <c r="G43" s="714">
        <v>69.87951807228916</v>
      </c>
      <c r="H43" s="715">
        <v>84.57303974221267</v>
      </c>
    </row>
    <row r="44" spans="1:8" ht="18.75" customHeight="1">
      <c r="A44" s="120" t="s">
        <v>53</v>
      </c>
      <c r="B44" s="712">
        <v>94.5858398889403</v>
      </c>
      <c r="C44" s="713">
        <v>65.78947368421052</v>
      </c>
      <c r="D44" s="713">
        <v>87.31836195508586</v>
      </c>
      <c r="E44" s="713">
        <v>93.10344827586206</v>
      </c>
      <c r="F44" s="713">
        <v>67.25146198830409</v>
      </c>
      <c r="G44" s="714">
        <v>52.94117647058823</v>
      </c>
      <c r="H44" s="715">
        <v>89.78030116020736</v>
      </c>
    </row>
    <row r="45" spans="1:8" ht="18.75" customHeight="1">
      <c r="A45" s="120" t="s">
        <v>54</v>
      </c>
      <c r="B45" s="712">
        <v>96.15713065755764</v>
      </c>
      <c r="C45" s="713">
        <v>89.10675381263617</v>
      </c>
      <c r="D45" s="713">
        <v>75.12131392310563</v>
      </c>
      <c r="E45" s="713">
        <v>104.74176985804893</v>
      </c>
      <c r="F45" s="713">
        <v>117.54966887417218</v>
      </c>
      <c r="G45" s="714">
        <v>60.0723763570567</v>
      </c>
      <c r="H45" s="715">
        <v>93.03672316384181</v>
      </c>
    </row>
    <row r="46" spans="1:8" ht="18.75" customHeight="1">
      <c r="A46" s="120" t="s">
        <v>55</v>
      </c>
      <c r="B46" s="712">
        <v>89.21091086215294</v>
      </c>
      <c r="C46" s="713">
        <v>104.42477876106194</v>
      </c>
      <c r="D46" s="713">
        <v>70.50632911392405</v>
      </c>
      <c r="E46" s="713">
        <v>84.4532279314888</v>
      </c>
      <c r="F46" s="713">
        <v>38.39541547277937</v>
      </c>
      <c r="G46" s="714">
        <v>71.07843137254902</v>
      </c>
      <c r="H46" s="715">
        <v>82.03303684879289</v>
      </c>
    </row>
    <row r="47" spans="1:8" ht="18.75" customHeight="1">
      <c r="A47" s="120" t="s">
        <v>56</v>
      </c>
      <c r="B47" s="712">
        <v>93.22156380979911</v>
      </c>
      <c r="C47" s="713">
        <v>81.15384615384616</v>
      </c>
      <c r="D47" s="713">
        <v>77.27868852459017</v>
      </c>
      <c r="E47" s="713">
        <v>93.88429752066116</v>
      </c>
      <c r="F47" s="713">
        <v>80.58035714285714</v>
      </c>
      <c r="G47" s="714">
        <v>46.875</v>
      </c>
      <c r="H47" s="715">
        <v>87.65301815111862</v>
      </c>
    </row>
    <row r="48" spans="1:8" ht="18.75" customHeight="1">
      <c r="A48" s="120" t="s">
        <v>57</v>
      </c>
      <c r="B48" s="712">
        <v>92.3169750603379</v>
      </c>
      <c r="C48" s="713">
        <v>92.07920792079207</v>
      </c>
      <c r="D48" s="713">
        <v>69.76047904191617</v>
      </c>
      <c r="E48" s="713">
        <v>88.34123222748815</v>
      </c>
      <c r="F48" s="713">
        <v>58.47457627118644</v>
      </c>
      <c r="G48" s="714">
        <v>69.78021978021978</v>
      </c>
      <c r="H48" s="715">
        <v>85.25485436893204</v>
      </c>
    </row>
    <row r="49" spans="1:8" ht="18.75" customHeight="1">
      <c r="A49" s="120" t="s">
        <v>58</v>
      </c>
      <c r="B49" s="712">
        <v>97.5353388909025</v>
      </c>
      <c r="C49" s="713">
        <v>118.85245901639344</v>
      </c>
      <c r="D49" s="713">
        <v>66.79425837320574</v>
      </c>
      <c r="E49" s="713">
        <v>115.1603498542274</v>
      </c>
      <c r="F49" s="713">
        <v>72.19730941704036</v>
      </c>
      <c r="G49" s="714">
        <v>52.67175572519084</v>
      </c>
      <c r="H49" s="715">
        <v>90.70041200706298</v>
      </c>
    </row>
    <row r="50" spans="1:8" ht="18.75" customHeight="1">
      <c r="A50" s="120" t="s">
        <v>59</v>
      </c>
      <c r="B50" s="712">
        <v>95.91124407878334</v>
      </c>
      <c r="C50" s="713">
        <v>88.69565217391305</v>
      </c>
      <c r="D50" s="713">
        <v>80.73929961089495</v>
      </c>
      <c r="E50" s="713">
        <v>101.5695067264574</v>
      </c>
      <c r="F50" s="713">
        <v>100.42689434364995</v>
      </c>
      <c r="G50" s="714">
        <v>75.87939698492463</v>
      </c>
      <c r="H50" s="715">
        <v>93.45114345114345</v>
      </c>
    </row>
    <row r="51" spans="1:8" ht="18.75" customHeight="1" thickBot="1">
      <c r="A51" s="123" t="s">
        <v>60</v>
      </c>
      <c r="B51" s="716">
        <v>95.23208083359647</v>
      </c>
      <c r="C51" s="717">
        <v>100</v>
      </c>
      <c r="D51" s="717">
        <v>72</v>
      </c>
      <c r="E51" s="717">
        <v>102.53485424588087</v>
      </c>
      <c r="F51" s="717">
        <v>61.04651162790697</v>
      </c>
      <c r="G51" s="718">
        <v>59.333333333333336</v>
      </c>
      <c r="H51" s="719">
        <v>90.10416666666667</v>
      </c>
    </row>
    <row r="52" spans="1:8" ht="18.75" customHeight="1" thickBot="1">
      <c r="A52" s="121" t="s">
        <v>61</v>
      </c>
      <c r="B52" s="720">
        <v>92.12477901165595</v>
      </c>
      <c r="C52" s="721">
        <v>85.5811062771908</v>
      </c>
      <c r="D52" s="721">
        <v>77.18785855846458</v>
      </c>
      <c r="E52" s="721">
        <v>98.41095890410959</v>
      </c>
      <c r="F52" s="721">
        <v>103.09227633705812</v>
      </c>
      <c r="G52" s="722">
        <v>60.13380127220882</v>
      </c>
      <c r="H52" s="723">
        <v>89.38699338715567</v>
      </c>
    </row>
    <row r="53" spans="1:8" ht="15" customHeight="1">
      <c r="A53" s="174"/>
      <c r="B53" s="200"/>
      <c r="C53" s="200"/>
      <c r="D53" s="200"/>
      <c r="E53" s="200"/>
      <c r="F53" s="200"/>
      <c r="G53" s="200"/>
      <c r="H53" s="200"/>
    </row>
    <row r="54" spans="1:8" ht="18" customHeight="1">
      <c r="A54" s="901"/>
      <c r="B54" s="901"/>
      <c r="C54" s="901"/>
      <c r="D54" s="901"/>
      <c r="E54" s="901"/>
      <c r="F54" s="901"/>
      <c r="G54" s="901"/>
      <c r="H54" s="901"/>
    </row>
  </sheetData>
  <sheetProtection/>
  <mergeCells count="9">
    <mergeCell ref="D4:D7"/>
    <mergeCell ref="G4:G7"/>
    <mergeCell ref="H4:H7"/>
    <mergeCell ref="E4:E7"/>
    <mergeCell ref="F4:F7"/>
    <mergeCell ref="A54:H54"/>
    <mergeCell ref="A4:A7"/>
    <mergeCell ref="B4:B7"/>
    <mergeCell ref="C4:C7"/>
  </mergeCells>
  <printOptions horizontalCentered="1"/>
  <pageMargins left="0.3937007874015748" right="0" top="0.5905511811023623" bottom="0" header="0" footer="0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unka21">
    <tabColor indexed="34"/>
  </sheetPr>
  <dimension ref="A1:X53"/>
  <sheetViews>
    <sheetView view="pageBreakPreview" zoomScale="60" zoomScaleNormal="70" zoomScalePageLayoutView="0" workbookViewId="0" topLeftCell="A1">
      <selection activeCell="A1" sqref="A1"/>
    </sheetView>
  </sheetViews>
  <sheetFormatPr defaultColWidth="9.140625" defaultRowHeight="15"/>
  <cols>
    <col min="1" max="1" width="32.57421875" style="4" bestFit="1" customWidth="1"/>
    <col min="2" max="2" width="15.8515625" style="4" customWidth="1"/>
    <col min="3" max="4" width="13.7109375" style="4" customWidth="1"/>
    <col min="5" max="5" width="16.57421875" style="4" customWidth="1"/>
    <col min="6" max="6" width="16.140625" style="4" customWidth="1"/>
    <col min="7" max="7" width="14.7109375" style="4" customWidth="1"/>
    <col min="8" max="8" width="13.7109375" style="4" customWidth="1"/>
    <col min="9" max="9" width="15.00390625" style="4" customWidth="1"/>
    <col min="10" max="10" width="11.00390625" style="4" bestFit="1" customWidth="1"/>
    <col min="11" max="11" width="10.7109375" style="4" bestFit="1" customWidth="1"/>
    <col min="12" max="12" width="9.140625" style="4" customWidth="1"/>
    <col min="13" max="21" width="3.8515625" style="4" bestFit="1" customWidth="1"/>
    <col min="22" max="22" width="9.140625" style="4" customWidth="1"/>
    <col min="23" max="23" width="12.421875" style="4" customWidth="1"/>
    <col min="24" max="16384" width="9.140625" style="4" customWidth="1"/>
  </cols>
  <sheetData>
    <row r="1" spans="1:9" ht="18.75">
      <c r="A1" s="508" t="s">
        <v>91</v>
      </c>
      <c r="B1" s="5"/>
      <c r="C1" s="5"/>
      <c r="D1" s="5"/>
      <c r="E1" s="5"/>
      <c r="F1" s="5"/>
      <c r="G1" s="5"/>
      <c r="H1" s="5"/>
      <c r="I1" s="5"/>
    </row>
    <row r="2" spans="1:9" ht="18.75">
      <c r="A2" s="508" t="s">
        <v>347</v>
      </c>
      <c r="B2" s="5"/>
      <c r="C2" s="5"/>
      <c r="D2" s="5"/>
      <c r="E2" s="5"/>
      <c r="F2" s="5"/>
      <c r="G2" s="5"/>
      <c r="H2" s="5"/>
      <c r="I2" s="3"/>
    </row>
    <row r="3" spans="1:8" ht="13.5" thickBot="1">
      <c r="A3" s="8"/>
      <c r="B3" s="25"/>
      <c r="C3" s="25"/>
      <c r="D3" s="19"/>
      <c r="E3" s="19"/>
      <c r="F3" s="21"/>
      <c r="G3" s="21"/>
      <c r="H3" s="21"/>
    </row>
    <row r="4" spans="1:9" ht="13.5" customHeight="1">
      <c r="A4" s="885" t="s">
        <v>35</v>
      </c>
      <c r="B4" s="938" t="s">
        <v>83</v>
      </c>
      <c r="C4" s="923" t="s">
        <v>84</v>
      </c>
      <c r="D4" s="930" t="s">
        <v>223</v>
      </c>
      <c r="E4" s="923" t="s">
        <v>86</v>
      </c>
      <c r="F4" s="923" t="s">
        <v>234</v>
      </c>
      <c r="G4" s="923" t="s">
        <v>226</v>
      </c>
      <c r="H4" s="920" t="s">
        <v>85</v>
      </c>
      <c r="I4" s="885" t="s">
        <v>38</v>
      </c>
    </row>
    <row r="5" spans="1:9" ht="12.75" customHeight="1">
      <c r="A5" s="918"/>
      <c r="B5" s="939"/>
      <c r="C5" s="934"/>
      <c r="D5" s="931"/>
      <c r="E5" s="934"/>
      <c r="F5" s="941"/>
      <c r="G5" s="941"/>
      <c r="H5" s="943"/>
      <c r="I5" s="918"/>
    </row>
    <row r="6" spans="1:9" ht="12" customHeight="1">
      <c r="A6" s="918"/>
      <c r="B6" s="939"/>
      <c r="C6" s="934"/>
      <c r="D6" s="931"/>
      <c r="E6" s="934"/>
      <c r="F6" s="941"/>
      <c r="G6" s="941"/>
      <c r="H6" s="943"/>
      <c r="I6" s="918"/>
    </row>
    <row r="7" spans="1:9" ht="80.25" customHeight="1" thickBot="1">
      <c r="A7" s="919"/>
      <c r="B7" s="940"/>
      <c r="C7" s="935"/>
      <c r="D7" s="932"/>
      <c r="E7" s="935"/>
      <c r="F7" s="942"/>
      <c r="G7" s="942"/>
      <c r="H7" s="944"/>
      <c r="I7" s="919"/>
    </row>
    <row r="8" spans="1:9" ht="18.75" customHeight="1">
      <c r="A8" s="115" t="s">
        <v>41</v>
      </c>
      <c r="B8" s="755">
        <v>16247</v>
      </c>
      <c r="C8" s="756">
        <v>19478</v>
      </c>
      <c r="D8" s="179">
        <v>137</v>
      </c>
      <c r="E8" s="756">
        <v>16673</v>
      </c>
      <c r="F8" s="756">
        <v>16115</v>
      </c>
      <c r="G8" s="756">
        <v>268</v>
      </c>
      <c r="H8" s="260">
        <v>229</v>
      </c>
      <c r="I8" s="757">
        <v>69147</v>
      </c>
    </row>
    <row r="9" spans="1:11" ht="18.75" customHeight="1">
      <c r="A9" s="116" t="s">
        <v>42</v>
      </c>
      <c r="B9" s="758">
        <v>1426</v>
      </c>
      <c r="C9" s="759">
        <v>4839</v>
      </c>
      <c r="D9" s="204">
        <v>49</v>
      </c>
      <c r="E9" s="759">
        <v>2983</v>
      </c>
      <c r="F9" s="759">
        <v>4379</v>
      </c>
      <c r="G9" s="759">
        <v>124</v>
      </c>
      <c r="H9" s="261">
        <v>14</v>
      </c>
      <c r="I9" s="760">
        <v>13814</v>
      </c>
      <c r="J9" s="12"/>
      <c r="K9" s="12"/>
    </row>
    <row r="10" spans="1:9" ht="18.75" customHeight="1">
      <c r="A10" s="116" t="s">
        <v>43</v>
      </c>
      <c r="B10" s="758">
        <v>1456</v>
      </c>
      <c r="C10" s="759">
        <v>4549</v>
      </c>
      <c r="D10" s="204">
        <v>104</v>
      </c>
      <c r="E10" s="759">
        <v>4707</v>
      </c>
      <c r="F10" s="759">
        <v>9078</v>
      </c>
      <c r="G10" s="759">
        <v>19</v>
      </c>
      <c r="H10" s="261">
        <v>15</v>
      </c>
      <c r="I10" s="760">
        <v>19928</v>
      </c>
    </row>
    <row r="11" spans="1:9" ht="18.75" customHeight="1">
      <c r="A11" s="116" t="s">
        <v>44</v>
      </c>
      <c r="B11" s="758">
        <v>1645</v>
      </c>
      <c r="C11" s="759">
        <v>4940</v>
      </c>
      <c r="D11" s="204">
        <v>41</v>
      </c>
      <c r="E11" s="759">
        <v>2218</v>
      </c>
      <c r="F11" s="759">
        <v>10690</v>
      </c>
      <c r="G11" s="759">
        <v>16</v>
      </c>
      <c r="H11" s="261">
        <v>2</v>
      </c>
      <c r="I11" s="760">
        <v>19552</v>
      </c>
    </row>
    <row r="12" spans="1:9" ht="18.75" customHeight="1">
      <c r="A12" s="116" t="s">
        <v>45</v>
      </c>
      <c r="B12" s="758">
        <v>4979</v>
      </c>
      <c r="C12" s="759">
        <v>8723</v>
      </c>
      <c r="D12" s="204">
        <v>62</v>
      </c>
      <c r="E12" s="759">
        <v>5593</v>
      </c>
      <c r="F12" s="759">
        <v>16307</v>
      </c>
      <c r="G12" s="759">
        <v>137</v>
      </c>
      <c r="H12" s="261">
        <v>14</v>
      </c>
      <c r="I12" s="760">
        <v>35815</v>
      </c>
    </row>
    <row r="13" spans="1:11" ht="18.75" customHeight="1">
      <c r="A13" s="116" t="s">
        <v>46</v>
      </c>
      <c r="B13" s="758">
        <v>1493</v>
      </c>
      <c r="C13" s="759">
        <v>6583</v>
      </c>
      <c r="D13" s="204">
        <v>68</v>
      </c>
      <c r="E13" s="759">
        <v>3304</v>
      </c>
      <c r="F13" s="759">
        <v>5020</v>
      </c>
      <c r="G13" s="759">
        <v>91</v>
      </c>
      <c r="H13" s="261">
        <v>10</v>
      </c>
      <c r="I13" s="760">
        <v>16569</v>
      </c>
      <c r="K13" s="12"/>
    </row>
    <row r="14" spans="1:11" ht="18.75" customHeight="1">
      <c r="A14" s="116" t="s">
        <v>47</v>
      </c>
      <c r="B14" s="758">
        <v>1399</v>
      </c>
      <c r="C14" s="759">
        <v>3845</v>
      </c>
      <c r="D14" s="204">
        <v>68</v>
      </c>
      <c r="E14" s="759">
        <v>2818</v>
      </c>
      <c r="F14" s="759">
        <v>6268</v>
      </c>
      <c r="G14" s="759">
        <v>30</v>
      </c>
      <c r="H14" s="261">
        <v>40</v>
      </c>
      <c r="I14" s="760">
        <v>14468</v>
      </c>
      <c r="K14" s="12"/>
    </row>
    <row r="15" spans="1:11" ht="18.75" customHeight="1">
      <c r="A15" s="116" t="s">
        <v>48</v>
      </c>
      <c r="B15" s="758">
        <v>4559</v>
      </c>
      <c r="C15" s="759">
        <v>4192</v>
      </c>
      <c r="D15" s="204">
        <v>24</v>
      </c>
      <c r="E15" s="759">
        <v>3035</v>
      </c>
      <c r="F15" s="759">
        <v>4585</v>
      </c>
      <c r="G15" s="759">
        <v>136</v>
      </c>
      <c r="H15" s="261">
        <v>100</v>
      </c>
      <c r="I15" s="760">
        <v>16631</v>
      </c>
      <c r="K15" s="12"/>
    </row>
    <row r="16" spans="1:9" ht="18.75" customHeight="1">
      <c r="A16" s="116" t="s">
        <v>49</v>
      </c>
      <c r="B16" s="758">
        <v>3594</v>
      </c>
      <c r="C16" s="759">
        <v>12134</v>
      </c>
      <c r="D16" s="204">
        <v>40</v>
      </c>
      <c r="E16" s="759">
        <v>3191</v>
      </c>
      <c r="F16" s="759">
        <v>23719</v>
      </c>
      <c r="G16" s="759">
        <v>176</v>
      </c>
      <c r="H16" s="261">
        <v>63</v>
      </c>
      <c r="I16" s="760">
        <v>42917</v>
      </c>
    </row>
    <row r="17" spans="1:9" ht="18.75" customHeight="1">
      <c r="A17" s="116" t="s">
        <v>50</v>
      </c>
      <c r="B17" s="758">
        <v>1239</v>
      </c>
      <c r="C17" s="759">
        <v>3403</v>
      </c>
      <c r="D17" s="204">
        <v>35</v>
      </c>
      <c r="E17" s="759">
        <v>1989</v>
      </c>
      <c r="F17" s="759">
        <v>7727</v>
      </c>
      <c r="G17" s="759">
        <v>10</v>
      </c>
      <c r="H17" s="261">
        <v>6</v>
      </c>
      <c r="I17" s="760">
        <v>14409</v>
      </c>
    </row>
    <row r="18" spans="1:9" ht="18.75" customHeight="1">
      <c r="A18" s="116" t="s">
        <v>51</v>
      </c>
      <c r="B18" s="758">
        <v>936</v>
      </c>
      <c r="C18" s="759">
        <v>4999</v>
      </c>
      <c r="D18" s="204">
        <v>28</v>
      </c>
      <c r="E18" s="759">
        <v>2860</v>
      </c>
      <c r="F18" s="759">
        <v>8701</v>
      </c>
      <c r="G18" s="759">
        <v>18</v>
      </c>
      <c r="H18" s="261">
        <v>44</v>
      </c>
      <c r="I18" s="760">
        <v>17586</v>
      </c>
    </row>
    <row r="19" spans="1:9" ht="18.75" customHeight="1">
      <c r="A19" s="116" t="s">
        <v>52</v>
      </c>
      <c r="B19" s="758">
        <v>2241</v>
      </c>
      <c r="C19" s="759">
        <v>3115</v>
      </c>
      <c r="D19" s="204">
        <v>41</v>
      </c>
      <c r="E19" s="759">
        <v>2031</v>
      </c>
      <c r="F19" s="759">
        <v>4749</v>
      </c>
      <c r="G19" s="759">
        <v>11</v>
      </c>
      <c r="H19" s="261">
        <v>29</v>
      </c>
      <c r="I19" s="760">
        <v>12217</v>
      </c>
    </row>
    <row r="20" spans="1:9" ht="18.75" customHeight="1">
      <c r="A20" s="116" t="s">
        <v>53</v>
      </c>
      <c r="B20" s="758">
        <v>394</v>
      </c>
      <c r="C20" s="759">
        <v>2387</v>
      </c>
      <c r="D20" s="204">
        <v>33</v>
      </c>
      <c r="E20" s="759">
        <v>1862</v>
      </c>
      <c r="F20" s="759">
        <v>3954</v>
      </c>
      <c r="G20" s="759">
        <v>17</v>
      </c>
      <c r="H20" s="261">
        <v>3</v>
      </c>
      <c r="I20" s="760">
        <v>8650</v>
      </c>
    </row>
    <row r="21" spans="1:9" ht="18.75" customHeight="1">
      <c r="A21" s="116" t="s">
        <v>54</v>
      </c>
      <c r="B21" s="758">
        <v>4702</v>
      </c>
      <c r="C21" s="759">
        <v>13214</v>
      </c>
      <c r="D21" s="204">
        <v>143</v>
      </c>
      <c r="E21" s="759">
        <v>6808</v>
      </c>
      <c r="F21" s="759">
        <v>30500</v>
      </c>
      <c r="G21" s="759">
        <v>200</v>
      </c>
      <c r="H21" s="261">
        <v>117</v>
      </c>
      <c r="I21" s="760">
        <v>55684</v>
      </c>
    </row>
    <row r="22" spans="1:9" ht="18.75" customHeight="1">
      <c r="A22" s="116" t="s">
        <v>55</v>
      </c>
      <c r="B22" s="758">
        <v>2781</v>
      </c>
      <c r="C22" s="759">
        <v>4145</v>
      </c>
      <c r="D22" s="204">
        <v>35</v>
      </c>
      <c r="E22" s="759">
        <v>2470</v>
      </c>
      <c r="F22" s="759">
        <v>6999</v>
      </c>
      <c r="G22" s="759">
        <v>22</v>
      </c>
      <c r="H22" s="261">
        <v>28</v>
      </c>
      <c r="I22" s="760">
        <v>16480</v>
      </c>
    </row>
    <row r="23" spans="1:9" ht="18.75" customHeight="1">
      <c r="A23" s="116" t="s">
        <v>56</v>
      </c>
      <c r="B23" s="758">
        <v>3316</v>
      </c>
      <c r="C23" s="759">
        <v>6131</v>
      </c>
      <c r="D23" s="204">
        <v>72</v>
      </c>
      <c r="E23" s="759">
        <v>4629</v>
      </c>
      <c r="F23" s="759">
        <v>21529</v>
      </c>
      <c r="G23" s="759">
        <v>56</v>
      </c>
      <c r="H23" s="261">
        <v>32</v>
      </c>
      <c r="I23" s="760">
        <v>35765</v>
      </c>
    </row>
    <row r="24" spans="1:9" ht="18.75" customHeight="1">
      <c r="A24" s="116" t="s">
        <v>57</v>
      </c>
      <c r="B24" s="758">
        <v>869</v>
      </c>
      <c r="C24" s="759">
        <v>2320</v>
      </c>
      <c r="D24" s="204">
        <v>29</v>
      </c>
      <c r="E24" s="759">
        <v>1993</v>
      </c>
      <c r="F24" s="759">
        <v>3380</v>
      </c>
      <c r="G24" s="759">
        <v>16</v>
      </c>
      <c r="H24" s="261">
        <v>29</v>
      </c>
      <c r="I24" s="760">
        <v>8636</v>
      </c>
    </row>
    <row r="25" spans="1:9" ht="18.75" customHeight="1">
      <c r="A25" s="116" t="s">
        <v>58</v>
      </c>
      <c r="B25" s="758">
        <v>672</v>
      </c>
      <c r="C25" s="759">
        <v>2955</v>
      </c>
      <c r="D25" s="204">
        <v>23</v>
      </c>
      <c r="E25" s="759">
        <v>1544</v>
      </c>
      <c r="F25" s="759">
        <v>2429</v>
      </c>
      <c r="G25" s="759">
        <v>3</v>
      </c>
      <c r="H25" s="261">
        <v>25</v>
      </c>
      <c r="I25" s="760">
        <v>7651</v>
      </c>
    </row>
    <row r="26" spans="1:9" ht="18.75" customHeight="1">
      <c r="A26" s="116" t="s">
        <v>59</v>
      </c>
      <c r="B26" s="758">
        <v>1967</v>
      </c>
      <c r="C26" s="759">
        <v>3095</v>
      </c>
      <c r="D26" s="204">
        <v>48</v>
      </c>
      <c r="E26" s="759">
        <v>2810</v>
      </c>
      <c r="F26" s="759">
        <v>3742</v>
      </c>
      <c r="G26" s="759">
        <v>63</v>
      </c>
      <c r="H26" s="261">
        <v>37</v>
      </c>
      <c r="I26" s="760">
        <v>11762</v>
      </c>
    </row>
    <row r="27" spans="1:10" ht="18.75" customHeight="1" thickBot="1">
      <c r="A27" s="117" t="s">
        <v>60</v>
      </c>
      <c r="B27" s="338">
        <v>938</v>
      </c>
      <c r="C27" s="339">
        <v>2058</v>
      </c>
      <c r="D27" s="210">
        <v>61</v>
      </c>
      <c r="E27" s="339">
        <v>2021</v>
      </c>
      <c r="F27" s="339">
        <v>4967</v>
      </c>
      <c r="G27" s="339">
        <v>18</v>
      </c>
      <c r="H27" s="263">
        <v>36</v>
      </c>
      <c r="I27" s="340">
        <v>10099</v>
      </c>
      <c r="J27" s="23"/>
    </row>
    <row r="28" spans="1:24" ht="18.75" customHeight="1" thickBot="1">
      <c r="A28" s="13" t="s">
        <v>61</v>
      </c>
      <c r="B28" s="322">
        <v>56853</v>
      </c>
      <c r="C28" s="323">
        <v>117105</v>
      </c>
      <c r="D28" s="323">
        <v>1141</v>
      </c>
      <c r="E28" s="323">
        <v>75539</v>
      </c>
      <c r="F28" s="323">
        <v>194838</v>
      </c>
      <c r="G28" s="323">
        <v>1431</v>
      </c>
      <c r="H28" s="326">
        <v>873</v>
      </c>
      <c r="I28" s="324">
        <v>447780</v>
      </c>
      <c r="J28" s="38"/>
      <c r="K28" s="12"/>
      <c r="X28" s="12"/>
    </row>
    <row r="29" spans="1:9" ht="12" customHeight="1">
      <c r="A29" s="14"/>
      <c r="B29" s="37"/>
      <c r="C29" s="39"/>
      <c r="D29" s="21"/>
      <c r="E29" s="21"/>
      <c r="F29" s="21"/>
      <c r="G29" s="15"/>
      <c r="H29" s="15"/>
      <c r="I29" s="16"/>
    </row>
    <row r="30" spans="1:9" ht="15" customHeight="1">
      <c r="A30" s="936" t="s">
        <v>341</v>
      </c>
      <c r="B30" s="937"/>
      <c r="C30" s="937"/>
      <c r="D30" s="937"/>
      <c r="E30" s="937"/>
      <c r="F30" s="937"/>
      <c r="G30" s="937"/>
      <c r="H30" s="937"/>
      <c r="I30" s="41"/>
    </row>
    <row r="31" spans="1:9" ht="12.75" customHeight="1" thickBot="1">
      <c r="A31" s="18"/>
      <c r="B31" s="24"/>
      <c r="C31" s="24"/>
      <c r="D31" s="19"/>
      <c r="E31" s="19"/>
      <c r="F31" s="19"/>
      <c r="G31" s="19"/>
      <c r="H31" s="19"/>
      <c r="I31" s="20"/>
    </row>
    <row r="32" spans="1:9" ht="16.5" customHeight="1">
      <c r="A32" s="115" t="s">
        <v>41</v>
      </c>
      <c r="B32" s="708">
        <v>96.5015443098123</v>
      </c>
      <c r="C32" s="709">
        <v>74.17647282836361</v>
      </c>
      <c r="D32" s="709">
        <v>47.40484429065744</v>
      </c>
      <c r="E32" s="709">
        <v>113.55308860587074</v>
      </c>
      <c r="F32" s="709">
        <v>104.75849964246245</v>
      </c>
      <c r="G32" s="709">
        <v>44.966442953020135</v>
      </c>
      <c r="H32" s="710">
        <v>246.23655913978496</v>
      </c>
      <c r="I32" s="711">
        <v>93.26670173592846</v>
      </c>
    </row>
    <row r="33" spans="1:9" ht="16.5" customHeight="1">
      <c r="A33" s="116" t="s">
        <v>42</v>
      </c>
      <c r="B33" s="712">
        <v>117.36625514403292</v>
      </c>
      <c r="C33" s="713">
        <v>77.70997269953429</v>
      </c>
      <c r="D33" s="742">
        <v>65.33333333333333</v>
      </c>
      <c r="E33" s="713">
        <v>125.9181089067117</v>
      </c>
      <c r="F33" s="713">
        <v>102.93841090738128</v>
      </c>
      <c r="G33" s="713">
        <v>77.01863354037268</v>
      </c>
      <c r="H33" s="714">
        <v>45.16129032258065</v>
      </c>
      <c r="I33" s="715">
        <v>96.38571029863243</v>
      </c>
    </row>
    <row r="34" spans="1:9" ht="16.5" customHeight="1">
      <c r="A34" s="116" t="s">
        <v>43</v>
      </c>
      <c r="B34" s="712">
        <v>100.1375515818432</v>
      </c>
      <c r="C34" s="713">
        <v>87.97137884355057</v>
      </c>
      <c r="D34" s="742">
        <v>75.3623188405797</v>
      </c>
      <c r="E34" s="713">
        <v>97.21189591078067</v>
      </c>
      <c r="F34" s="713">
        <v>91.75257731958763</v>
      </c>
      <c r="G34" s="713">
        <v>43.18181818181818</v>
      </c>
      <c r="H34" s="714">
        <v>500</v>
      </c>
      <c r="I34" s="715">
        <v>92.49048547294161</v>
      </c>
    </row>
    <row r="35" spans="1:9" ht="16.5" customHeight="1">
      <c r="A35" s="116" t="s">
        <v>44</v>
      </c>
      <c r="B35" s="712">
        <v>93.30686330119116</v>
      </c>
      <c r="C35" s="713">
        <v>102.74542429284526</v>
      </c>
      <c r="D35" s="742">
        <v>100</v>
      </c>
      <c r="E35" s="713">
        <v>105.21821631878558</v>
      </c>
      <c r="F35" s="713">
        <v>88.94990847062739</v>
      </c>
      <c r="G35" s="713">
        <v>43.24324324324324</v>
      </c>
      <c r="H35" s="714">
        <v>25</v>
      </c>
      <c r="I35" s="715">
        <v>94.07688976567387</v>
      </c>
    </row>
    <row r="36" spans="1:9" ht="16.5" customHeight="1">
      <c r="A36" s="116" t="s">
        <v>45</v>
      </c>
      <c r="B36" s="712">
        <v>90.44504995458674</v>
      </c>
      <c r="C36" s="713">
        <v>62.373972112978194</v>
      </c>
      <c r="D36" s="742">
        <v>82.66666666666667</v>
      </c>
      <c r="E36" s="713">
        <v>102.21125730994152</v>
      </c>
      <c r="F36" s="713">
        <v>90.95320430587317</v>
      </c>
      <c r="G36" s="713">
        <v>93.19727891156462</v>
      </c>
      <c r="H36" s="714">
        <v>82.3529411764706</v>
      </c>
      <c r="I36" s="715">
        <v>83.03964757709251</v>
      </c>
    </row>
    <row r="37" spans="1:9" ht="16.5" customHeight="1">
      <c r="A37" s="116" t="s">
        <v>46</v>
      </c>
      <c r="B37" s="712">
        <v>107.95372378886479</v>
      </c>
      <c r="C37" s="713">
        <v>95.39197217794522</v>
      </c>
      <c r="D37" s="742">
        <v>69.38775510204081</v>
      </c>
      <c r="E37" s="713">
        <v>83.47650328448711</v>
      </c>
      <c r="F37" s="713">
        <v>89.89971346704871</v>
      </c>
      <c r="G37" s="713">
        <v>96.80851063829788</v>
      </c>
      <c r="H37" s="714">
        <v>55.55555555555556</v>
      </c>
      <c r="I37" s="715">
        <v>91.86626746506985</v>
      </c>
    </row>
    <row r="38" spans="1:9" ht="16.5" customHeight="1">
      <c r="A38" s="116" t="s">
        <v>47</v>
      </c>
      <c r="B38" s="712">
        <v>83.42277877161598</v>
      </c>
      <c r="C38" s="713">
        <v>70.69314212171355</v>
      </c>
      <c r="D38" s="742">
        <v>87.17948717948718</v>
      </c>
      <c r="E38" s="713">
        <v>104.1389504804139</v>
      </c>
      <c r="F38" s="713">
        <v>98.87994951885156</v>
      </c>
      <c r="G38" s="713">
        <v>49.18032786885246</v>
      </c>
      <c r="H38" s="714">
        <v>97.5609756097561</v>
      </c>
      <c r="I38" s="715">
        <v>88.53803316810476</v>
      </c>
    </row>
    <row r="39" spans="1:9" ht="16.5" customHeight="1">
      <c r="A39" s="116" t="s">
        <v>48</v>
      </c>
      <c r="B39" s="712">
        <v>110.09418014972229</v>
      </c>
      <c r="C39" s="713">
        <v>77.22918201915991</v>
      </c>
      <c r="D39" s="742">
        <v>100</v>
      </c>
      <c r="E39" s="713">
        <v>123.32385209264527</v>
      </c>
      <c r="F39" s="713">
        <v>117.80575539568345</v>
      </c>
      <c r="G39" s="713">
        <v>109.6774193548387</v>
      </c>
      <c r="H39" s="714">
        <v>70.92198581560284</v>
      </c>
      <c r="I39" s="715">
        <v>102.59083338473876</v>
      </c>
    </row>
    <row r="40" spans="1:9" ht="16.5" customHeight="1">
      <c r="A40" s="116" t="s">
        <v>49</v>
      </c>
      <c r="B40" s="712">
        <v>101.72657797905462</v>
      </c>
      <c r="C40" s="713">
        <v>191.902577890242</v>
      </c>
      <c r="D40" s="742">
        <v>108.10810810810811</v>
      </c>
      <c r="E40" s="713">
        <v>106.90117252931323</v>
      </c>
      <c r="F40" s="713">
        <v>103.86215352279196</v>
      </c>
      <c r="G40" s="713">
        <v>99.43502824858757</v>
      </c>
      <c r="H40" s="714">
        <v>80.76923076923077</v>
      </c>
      <c r="I40" s="715">
        <v>119.31331665276619</v>
      </c>
    </row>
    <row r="41" spans="1:9" ht="16.5" customHeight="1">
      <c r="A41" s="116" t="s">
        <v>50</v>
      </c>
      <c r="B41" s="712">
        <v>100.73170731707317</v>
      </c>
      <c r="C41" s="713">
        <v>61.24910007199424</v>
      </c>
      <c r="D41" s="742">
        <v>106.06060606060606</v>
      </c>
      <c r="E41" s="713">
        <v>96.1798839458414</v>
      </c>
      <c r="F41" s="713">
        <v>80.48958333333333</v>
      </c>
      <c r="G41" s="713">
        <v>52.63157894736842</v>
      </c>
      <c r="H41" s="714">
        <v>150</v>
      </c>
      <c r="I41" s="715">
        <v>77.84440842787683</v>
      </c>
    </row>
    <row r="42" spans="1:9" ht="16.5" customHeight="1">
      <c r="A42" s="116" t="s">
        <v>51</v>
      </c>
      <c r="B42" s="712">
        <v>87.88732394366197</v>
      </c>
      <c r="C42" s="713">
        <v>80.70713593800453</v>
      </c>
      <c r="D42" s="742">
        <v>82.3529411764706</v>
      </c>
      <c r="E42" s="713">
        <v>112.86503551696921</v>
      </c>
      <c r="F42" s="713">
        <v>96.54904571682202</v>
      </c>
      <c r="G42" s="713">
        <v>36</v>
      </c>
      <c r="H42" s="714">
        <v>162.96296296296296</v>
      </c>
      <c r="I42" s="715">
        <v>92.96891520406005</v>
      </c>
    </row>
    <row r="43" spans="1:10" ht="16.5" customHeight="1">
      <c r="A43" s="116" t="s">
        <v>52</v>
      </c>
      <c r="B43" s="712">
        <v>103.79805465493284</v>
      </c>
      <c r="C43" s="713">
        <v>80.78319502074689</v>
      </c>
      <c r="D43" s="742">
        <v>57.74647887323944</v>
      </c>
      <c r="E43" s="713">
        <v>92.48633879781421</v>
      </c>
      <c r="F43" s="713">
        <v>92.77202578628638</v>
      </c>
      <c r="G43" s="713">
        <v>18.96551724137931</v>
      </c>
      <c r="H43" s="714">
        <v>49.152542372881356</v>
      </c>
      <c r="I43" s="715">
        <v>90.37579523598166</v>
      </c>
      <c r="J43" s="22"/>
    </row>
    <row r="44" spans="1:9" ht="16.5" customHeight="1">
      <c r="A44" s="116" t="s">
        <v>53</v>
      </c>
      <c r="B44" s="712">
        <v>99.74683544303798</v>
      </c>
      <c r="C44" s="713">
        <v>57.75465763368013</v>
      </c>
      <c r="D44" s="742">
        <v>48.529411764705884</v>
      </c>
      <c r="E44" s="713">
        <v>93.99293286219081</v>
      </c>
      <c r="F44" s="713">
        <v>107.56256800870511</v>
      </c>
      <c r="G44" s="713">
        <v>36.95652173913044</v>
      </c>
      <c r="H44" s="714">
        <v>42.857142857142854</v>
      </c>
      <c r="I44" s="715">
        <v>83.93169027750825</v>
      </c>
    </row>
    <row r="45" spans="1:9" ht="16.5" customHeight="1">
      <c r="A45" s="116" t="s">
        <v>54</v>
      </c>
      <c r="B45" s="712">
        <v>97.75467775467776</v>
      </c>
      <c r="C45" s="713">
        <v>71.51206840567161</v>
      </c>
      <c r="D45" s="742">
        <v>126.54867256637168</v>
      </c>
      <c r="E45" s="713">
        <v>111.26000980552378</v>
      </c>
      <c r="F45" s="713">
        <v>106.96124846571979</v>
      </c>
      <c r="G45" s="713">
        <v>65.78947368421052</v>
      </c>
      <c r="H45" s="714">
        <v>99.15254237288136</v>
      </c>
      <c r="I45" s="715">
        <v>95.25634226867612</v>
      </c>
    </row>
    <row r="46" spans="1:9" ht="16.5" customHeight="1">
      <c r="A46" s="116" t="s">
        <v>55</v>
      </c>
      <c r="B46" s="712">
        <v>105.38082607048125</v>
      </c>
      <c r="C46" s="713">
        <v>90.54172127566623</v>
      </c>
      <c r="D46" s="742">
        <v>74.46808510638297</v>
      </c>
      <c r="E46" s="713">
        <v>105.46541417591801</v>
      </c>
      <c r="F46" s="713">
        <v>108.88301182327318</v>
      </c>
      <c r="G46" s="713">
        <v>51.16279069767442</v>
      </c>
      <c r="H46" s="714">
        <v>96.55172413793103</v>
      </c>
      <c r="I46" s="715">
        <v>102.32211598162175</v>
      </c>
    </row>
    <row r="47" spans="1:9" ht="16.5" customHeight="1">
      <c r="A47" s="116" t="s">
        <v>56</v>
      </c>
      <c r="B47" s="712">
        <v>95.7551256136298</v>
      </c>
      <c r="C47" s="713">
        <v>77.66658221434001</v>
      </c>
      <c r="D47" s="742">
        <v>66.05504587155963</v>
      </c>
      <c r="E47" s="713">
        <v>103.64979847738468</v>
      </c>
      <c r="F47" s="713">
        <v>105.64824811070763</v>
      </c>
      <c r="G47" s="713">
        <v>47.863247863247864</v>
      </c>
      <c r="H47" s="714">
        <v>36.36363636363637</v>
      </c>
      <c r="I47" s="715">
        <v>97.9460495686704</v>
      </c>
    </row>
    <row r="48" spans="1:9" ht="16.5" customHeight="1">
      <c r="A48" s="116" t="s">
        <v>57</v>
      </c>
      <c r="B48" s="712">
        <v>95.81036383682469</v>
      </c>
      <c r="C48" s="713">
        <v>80.58353594998263</v>
      </c>
      <c r="D48" s="742">
        <v>116</v>
      </c>
      <c r="E48" s="713">
        <v>105.00526870389884</v>
      </c>
      <c r="F48" s="713">
        <v>87.7466251298027</v>
      </c>
      <c r="G48" s="713">
        <v>40</v>
      </c>
      <c r="H48" s="714">
        <v>126.08695652173913</v>
      </c>
      <c r="I48" s="715">
        <v>89.73399833748961</v>
      </c>
    </row>
    <row r="49" spans="1:9" ht="16.5" customHeight="1">
      <c r="A49" s="116" t="s">
        <v>58</v>
      </c>
      <c r="B49" s="712">
        <v>101.35746606334841</v>
      </c>
      <c r="C49" s="713">
        <v>106.67870036101083</v>
      </c>
      <c r="D49" s="742">
        <v>127.77777777777777</v>
      </c>
      <c r="E49" s="713">
        <v>104.25388251181634</v>
      </c>
      <c r="F49" s="713">
        <v>116.33141762452107</v>
      </c>
      <c r="G49" s="713">
        <v>5.882352941176471</v>
      </c>
      <c r="H49" s="714">
        <v>55.55555555555556</v>
      </c>
      <c r="I49" s="715">
        <v>107.51826869027543</v>
      </c>
    </row>
    <row r="50" spans="1:9" ht="16.5" customHeight="1">
      <c r="A50" s="116" t="s">
        <v>59</v>
      </c>
      <c r="B50" s="712">
        <v>103.69003690036901</v>
      </c>
      <c r="C50" s="713">
        <v>79.09532328136979</v>
      </c>
      <c r="D50" s="742">
        <v>87.27272727272727</v>
      </c>
      <c r="E50" s="713">
        <v>108.87253002712127</v>
      </c>
      <c r="F50" s="713">
        <v>98.31844456121912</v>
      </c>
      <c r="G50" s="713">
        <v>63.63636363636363</v>
      </c>
      <c r="H50" s="714">
        <v>90.2439024390244</v>
      </c>
      <c r="I50" s="715">
        <v>94.91607488702388</v>
      </c>
    </row>
    <row r="51" spans="1:9" ht="16.5" customHeight="1" thickBot="1">
      <c r="A51" s="117" t="s">
        <v>60</v>
      </c>
      <c r="B51" s="716">
        <v>90.71566731141199</v>
      </c>
      <c r="C51" s="717">
        <v>68.6</v>
      </c>
      <c r="D51" s="743">
        <v>88.40579710144928</v>
      </c>
      <c r="E51" s="717">
        <v>117.09154113557358</v>
      </c>
      <c r="F51" s="717">
        <v>86.56326246078773</v>
      </c>
      <c r="G51" s="717">
        <v>40</v>
      </c>
      <c r="H51" s="718">
        <v>120</v>
      </c>
      <c r="I51" s="719">
        <v>86.74626352860334</v>
      </c>
    </row>
    <row r="52" spans="1:24" ht="18.75" customHeight="1" thickBot="1">
      <c r="A52" s="13" t="s">
        <v>61</v>
      </c>
      <c r="B52" s="720">
        <v>98.41437449150929</v>
      </c>
      <c r="C52" s="721">
        <v>81.44055302103038</v>
      </c>
      <c r="D52" s="739">
        <v>76.21910487641951</v>
      </c>
      <c r="E52" s="721">
        <v>106.42893372407575</v>
      </c>
      <c r="F52" s="721">
        <v>99.23398967108413</v>
      </c>
      <c r="G52" s="721">
        <v>61.86770428015564</v>
      </c>
      <c r="H52" s="722">
        <v>96.89234184239734</v>
      </c>
      <c r="I52" s="723">
        <v>94.55013830528516</v>
      </c>
      <c r="X52" s="465"/>
    </row>
    <row r="53" spans="1:8" ht="18.75" customHeight="1">
      <c r="A53" s="175"/>
      <c r="B53" s="177"/>
      <c r="C53" s="177"/>
      <c r="D53" s="177"/>
      <c r="E53" s="177"/>
      <c r="F53" s="177"/>
      <c r="G53" s="177"/>
      <c r="H53" s="177"/>
    </row>
  </sheetData>
  <sheetProtection/>
  <mergeCells count="10">
    <mergeCell ref="I4:I7"/>
    <mergeCell ref="A30:H30"/>
    <mergeCell ref="D4:D7"/>
    <mergeCell ref="A4:A7"/>
    <mergeCell ref="B4:B7"/>
    <mergeCell ref="C4:C7"/>
    <mergeCell ref="F4:F7"/>
    <mergeCell ref="G4:G7"/>
    <mergeCell ref="H4:H7"/>
    <mergeCell ref="E4:E7"/>
  </mergeCells>
  <printOptions horizontalCentered="1"/>
  <pageMargins left="0.3937007874015748" right="0" top="0.5905511811023623" bottom="0" header="0" footer="0"/>
  <pageSetup horizontalDpi="600" verticalDpi="600" orientation="portrait" paperSize="9" scale="5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unka31">
    <tabColor indexed="34"/>
  </sheetPr>
  <dimension ref="A1:E52"/>
  <sheetViews>
    <sheetView view="pageBreakPreview" zoomScale="60" zoomScaleNormal="70" zoomScalePageLayoutView="0" workbookViewId="0" topLeftCell="A51">
      <selection activeCell="A51" sqref="A51"/>
    </sheetView>
  </sheetViews>
  <sheetFormatPr defaultColWidth="9.140625" defaultRowHeight="15"/>
  <cols>
    <col min="1" max="1" width="32.57421875" style="4" bestFit="1" customWidth="1"/>
    <col min="2" max="4" width="13.7109375" style="4" customWidth="1"/>
    <col min="5" max="5" width="20.140625" style="4" customWidth="1"/>
    <col min="6" max="6" width="16.7109375" style="4" customWidth="1"/>
    <col min="7" max="16384" width="9.140625" style="4" customWidth="1"/>
  </cols>
  <sheetData>
    <row r="1" spans="1:5" ht="18.75">
      <c r="A1" s="945" t="s">
        <v>92</v>
      </c>
      <c r="B1" s="945"/>
      <c r="C1" s="945"/>
      <c r="D1" s="945"/>
      <c r="E1" s="945"/>
    </row>
    <row r="2" spans="1:5" ht="18.75">
      <c r="A2" s="508" t="s">
        <v>332</v>
      </c>
      <c r="B2" s="508"/>
      <c r="C2" s="508"/>
      <c r="D2" s="508"/>
      <c r="E2" s="508"/>
    </row>
    <row r="3" spans="1:5" ht="13.5" thickBot="1">
      <c r="A3" s="8"/>
      <c r="B3" s="25"/>
      <c r="C3" s="25"/>
      <c r="D3" s="25"/>
      <c r="E3" s="19"/>
    </row>
    <row r="4" spans="1:5" ht="15" customHeight="1">
      <c r="A4" s="885" t="s">
        <v>35</v>
      </c>
      <c r="B4" s="946" t="s">
        <v>10</v>
      </c>
      <c r="C4" s="923" t="s">
        <v>11</v>
      </c>
      <c r="D4" s="885" t="s">
        <v>38</v>
      </c>
      <c r="E4" s="289" t="s">
        <v>87</v>
      </c>
    </row>
    <row r="5" spans="1:5" ht="42.75" customHeight="1">
      <c r="A5" s="918"/>
      <c r="B5" s="921"/>
      <c r="C5" s="924"/>
      <c r="D5" s="918"/>
      <c r="E5" s="900" t="s">
        <v>88</v>
      </c>
    </row>
    <row r="6" spans="1:5" ht="54.75" customHeight="1" thickBot="1">
      <c r="A6" s="919"/>
      <c r="B6" s="922"/>
      <c r="C6" s="925"/>
      <c r="D6" s="919"/>
      <c r="E6" s="926"/>
    </row>
    <row r="7" spans="1:5" ht="15.75" customHeight="1">
      <c r="A7" s="116" t="s">
        <v>41</v>
      </c>
      <c r="B7" s="90">
        <v>53138</v>
      </c>
      <c r="C7" s="260">
        <v>69147</v>
      </c>
      <c r="D7" s="391">
        <v>122285</v>
      </c>
      <c r="E7" s="274">
        <v>15040</v>
      </c>
    </row>
    <row r="8" spans="1:5" ht="15.75" customHeight="1">
      <c r="A8" s="116" t="s">
        <v>42</v>
      </c>
      <c r="B8" s="93">
        <v>8905</v>
      </c>
      <c r="C8" s="261">
        <v>13814</v>
      </c>
      <c r="D8" s="392">
        <v>22719</v>
      </c>
      <c r="E8" s="275">
        <v>4276</v>
      </c>
    </row>
    <row r="9" spans="1:5" ht="15.75" customHeight="1">
      <c r="A9" s="116" t="s">
        <v>43</v>
      </c>
      <c r="B9" s="93">
        <v>10452</v>
      </c>
      <c r="C9" s="261">
        <v>19928</v>
      </c>
      <c r="D9" s="392">
        <v>30380</v>
      </c>
      <c r="E9" s="275">
        <v>8584</v>
      </c>
    </row>
    <row r="10" spans="1:5" ht="15.75" customHeight="1">
      <c r="A10" s="116" t="s">
        <v>44</v>
      </c>
      <c r="B10" s="93">
        <v>6184</v>
      </c>
      <c r="C10" s="261">
        <v>19552</v>
      </c>
      <c r="D10" s="392">
        <v>25736</v>
      </c>
      <c r="E10" s="275">
        <v>10401</v>
      </c>
    </row>
    <row r="11" spans="1:5" ht="15.75" customHeight="1">
      <c r="A11" s="116" t="s">
        <v>45</v>
      </c>
      <c r="B11" s="93">
        <v>15807</v>
      </c>
      <c r="C11" s="261">
        <v>35815</v>
      </c>
      <c r="D11" s="392">
        <v>51622</v>
      </c>
      <c r="E11" s="275">
        <v>15981</v>
      </c>
    </row>
    <row r="12" spans="1:5" ht="15.75" customHeight="1">
      <c r="A12" s="116" t="s">
        <v>46</v>
      </c>
      <c r="B12" s="93">
        <v>8613</v>
      </c>
      <c r="C12" s="261">
        <v>16569</v>
      </c>
      <c r="D12" s="392">
        <v>25182</v>
      </c>
      <c r="E12" s="275">
        <v>4698</v>
      </c>
    </row>
    <row r="13" spans="1:5" ht="15.75" customHeight="1">
      <c r="A13" s="116" t="s">
        <v>47</v>
      </c>
      <c r="B13" s="93">
        <v>7548</v>
      </c>
      <c r="C13" s="261">
        <v>14468</v>
      </c>
      <c r="D13" s="392">
        <v>22016</v>
      </c>
      <c r="E13" s="275">
        <v>6105</v>
      </c>
    </row>
    <row r="14" spans="1:5" ht="15.75" customHeight="1">
      <c r="A14" s="116" t="s">
        <v>48</v>
      </c>
      <c r="B14" s="93">
        <v>8339</v>
      </c>
      <c r="C14" s="261">
        <v>16631</v>
      </c>
      <c r="D14" s="392">
        <v>24970</v>
      </c>
      <c r="E14" s="275">
        <v>4473</v>
      </c>
    </row>
    <row r="15" spans="1:5" ht="15.75" customHeight="1">
      <c r="A15" s="116" t="s">
        <v>49</v>
      </c>
      <c r="B15" s="93">
        <v>11400</v>
      </c>
      <c r="C15" s="261">
        <v>42917</v>
      </c>
      <c r="D15" s="392">
        <v>54317</v>
      </c>
      <c r="E15" s="275">
        <v>23217</v>
      </c>
    </row>
    <row r="16" spans="1:5" ht="15.75" customHeight="1">
      <c r="A16" s="116" t="s">
        <v>50</v>
      </c>
      <c r="B16" s="93">
        <v>6519</v>
      </c>
      <c r="C16" s="261">
        <v>14409</v>
      </c>
      <c r="D16" s="392">
        <v>20928</v>
      </c>
      <c r="E16" s="275">
        <v>7519</v>
      </c>
    </row>
    <row r="17" spans="1:5" ht="15.75" customHeight="1">
      <c r="A17" s="116" t="s">
        <v>51</v>
      </c>
      <c r="B17" s="93">
        <v>7352</v>
      </c>
      <c r="C17" s="261">
        <v>17586</v>
      </c>
      <c r="D17" s="392">
        <v>24938</v>
      </c>
      <c r="E17" s="275">
        <v>8681</v>
      </c>
    </row>
    <row r="18" spans="1:5" ht="15.75" customHeight="1">
      <c r="A18" s="116" t="s">
        <v>52</v>
      </c>
      <c r="B18" s="93">
        <v>6299</v>
      </c>
      <c r="C18" s="261">
        <v>12217</v>
      </c>
      <c r="D18" s="392">
        <v>18516</v>
      </c>
      <c r="E18" s="275">
        <v>4681</v>
      </c>
    </row>
    <row r="19" spans="1:5" ht="15.75" customHeight="1">
      <c r="A19" s="116" t="s">
        <v>53</v>
      </c>
      <c r="B19" s="93">
        <v>3637</v>
      </c>
      <c r="C19" s="261">
        <v>8650</v>
      </c>
      <c r="D19" s="392">
        <v>12287</v>
      </c>
      <c r="E19" s="275">
        <v>3933</v>
      </c>
    </row>
    <row r="20" spans="1:5" ht="15.75" customHeight="1">
      <c r="A20" s="116" t="s">
        <v>54</v>
      </c>
      <c r="B20" s="93">
        <v>26348</v>
      </c>
      <c r="C20" s="261">
        <v>55684</v>
      </c>
      <c r="D20" s="392">
        <v>82032</v>
      </c>
      <c r="E20" s="275">
        <v>30222</v>
      </c>
    </row>
    <row r="21" spans="1:5" ht="15.75" customHeight="1">
      <c r="A21" s="116" t="s">
        <v>55</v>
      </c>
      <c r="B21" s="93">
        <v>6456</v>
      </c>
      <c r="C21" s="261">
        <v>16480</v>
      </c>
      <c r="D21" s="392">
        <v>22936</v>
      </c>
      <c r="E21" s="275">
        <v>6835</v>
      </c>
    </row>
    <row r="22" spans="1:5" ht="15.75" customHeight="1">
      <c r="A22" s="116" t="s">
        <v>56</v>
      </c>
      <c r="B22" s="93">
        <v>12459</v>
      </c>
      <c r="C22" s="261">
        <v>35765</v>
      </c>
      <c r="D22" s="392">
        <v>48224</v>
      </c>
      <c r="E22" s="275">
        <v>21053</v>
      </c>
    </row>
    <row r="23" spans="1:5" ht="15.75" customHeight="1">
      <c r="A23" s="116" t="s">
        <v>57</v>
      </c>
      <c r="B23" s="93">
        <v>4215</v>
      </c>
      <c r="C23" s="261">
        <v>8636</v>
      </c>
      <c r="D23" s="392">
        <v>12851</v>
      </c>
      <c r="E23" s="275">
        <v>3239</v>
      </c>
    </row>
    <row r="24" spans="1:5" ht="15.75" customHeight="1">
      <c r="A24" s="116" t="s">
        <v>58</v>
      </c>
      <c r="B24" s="93">
        <v>4623</v>
      </c>
      <c r="C24" s="261">
        <v>7651</v>
      </c>
      <c r="D24" s="392">
        <v>12274</v>
      </c>
      <c r="E24" s="275">
        <v>2254</v>
      </c>
    </row>
    <row r="25" spans="1:5" ht="15.75" customHeight="1">
      <c r="A25" s="116" t="s">
        <v>59</v>
      </c>
      <c r="B25" s="93">
        <v>7192</v>
      </c>
      <c r="C25" s="261">
        <v>11762</v>
      </c>
      <c r="D25" s="392">
        <v>18954</v>
      </c>
      <c r="E25" s="275">
        <v>3575</v>
      </c>
    </row>
    <row r="26" spans="1:5" ht="15.75" customHeight="1" thickBot="1">
      <c r="A26" s="117" t="s">
        <v>60</v>
      </c>
      <c r="B26" s="262">
        <v>4844</v>
      </c>
      <c r="C26" s="263">
        <v>10099</v>
      </c>
      <c r="D26" s="750">
        <v>14943</v>
      </c>
      <c r="E26" s="276">
        <v>4930</v>
      </c>
    </row>
    <row r="27" spans="1:5" ht="15.75" customHeight="1" thickBot="1">
      <c r="A27" s="13" t="s">
        <v>61</v>
      </c>
      <c r="B27" s="322">
        <v>220330</v>
      </c>
      <c r="C27" s="336">
        <v>447780</v>
      </c>
      <c r="D27" s="324">
        <v>668110</v>
      </c>
      <c r="E27" s="337">
        <v>189697</v>
      </c>
    </row>
    <row r="28" spans="1:5" ht="15">
      <c r="A28" s="14"/>
      <c r="B28" s="37"/>
      <c r="C28" s="37"/>
      <c r="D28" s="37"/>
      <c r="E28" s="16"/>
    </row>
    <row r="29" spans="1:5" ht="18.75" customHeight="1">
      <c r="A29" s="502" t="s">
        <v>341</v>
      </c>
      <c r="B29" s="503"/>
      <c r="C29" s="503"/>
      <c r="D29" s="503"/>
      <c r="E29" s="504"/>
    </row>
    <row r="30" spans="1:5" ht="12.75" customHeight="1" thickBot="1">
      <c r="A30" s="18"/>
      <c r="B30" s="40"/>
      <c r="C30" s="40"/>
      <c r="D30" s="40"/>
      <c r="E30" s="41"/>
    </row>
    <row r="31" spans="1:5" ht="15.75" customHeight="1">
      <c r="A31" s="124" t="s">
        <v>41</v>
      </c>
      <c r="B31" s="708">
        <v>86.16507215826172</v>
      </c>
      <c r="C31" s="710">
        <v>93.26670173592846</v>
      </c>
      <c r="D31" s="711">
        <v>90.04189707604061</v>
      </c>
      <c r="E31" s="751">
        <v>103.78139663262489</v>
      </c>
    </row>
    <row r="32" spans="1:5" ht="15.75" customHeight="1">
      <c r="A32" s="120" t="s">
        <v>42</v>
      </c>
      <c r="B32" s="712">
        <v>91.82305630026809</v>
      </c>
      <c r="C32" s="714">
        <v>96.38571029863243</v>
      </c>
      <c r="D32" s="715">
        <v>94.54431960049938</v>
      </c>
      <c r="E32" s="752">
        <v>103.08582449373192</v>
      </c>
    </row>
    <row r="33" spans="1:5" ht="15.75" customHeight="1">
      <c r="A33" s="120" t="s">
        <v>43</v>
      </c>
      <c r="B33" s="712">
        <v>87.54502052098165</v>
      </c>
      <c r="C33" s="714">
        <v>92.49048547294161</v>
      </c>
      <c r="D33" s="715">
        <v>90.72719127967747</v>
      </c>
      <c r="E33" s="752">
        <v>91.29972346309296</v>
      </c>
    </row>
    <row r="34" spans="1:5" ht="15.75" customHeight="1">
      <c r="A34" s="120" t="s">
        <v>44</v>
      </c>
      <c r="B34" s="712">
        <v>92.21592603638533</v>
      </c>
      <c r="C34" s="714">
        <v>94.07688976567387</v>
      </c>
      <c r="D34" s="715">
        <v>93.62290370693732</v>
      </c>
      <c r="E34" s="752">
        <v>89.57884764447506</v>
      </c>
    </row>
    <row r="35" spans="1:5" ht="15.75" customHeight="1">
      <c r="A35" s="120" t="s">
        <v>45</v>
      </c>
      <c r="B35" s="712">
        <v>93.87137003384998</v>
      </c>
      <c r="C35" s="714">
        <v>83.03964757709251</v>
      </c>
      <c r="D35" s="715">
        <v>86.08114192332705</v>
      </c>
      <c r="E35" s="752">
        <v>90.46190422280085</v>
      </c>
    </row>
    <row r="36" spans="1:5" ht="15.75" customHeight="1">
      <c r="A36" s="120" t="s">
        <v>46</v>
      </c>
      <c r="B36" s="712">
        <v>87.34408275022817</v>
      </c>
      <c r="C36" s="714">
        <v>91.86626746506985</v>
      </c>
      <c r="D36" s="715">
        <v>90.26777072803527</v>
      </c>
      <c r="E36" s="752">
        <v>90.36353144835546</v>
      </c>
    </row>
    <row r="37" spans="1:5" ht="15.75" customHeight="1">
      <c r="A37" s="120" t="s">
        <v>47</v>
      </c>
      <c r="B37" s="712">
        <v>87.05882352941177</v>
      </c>
      <c r="C37" s="714">
        <v>88.53803316810476</v>
      </c>
      <c r="D37" s="715">
        <v>88.02526888169206</v>
      </c>
      <c r="E37" s="752">
        <v>99.6734693877551</v>
      </c>
    </row>
    <row r="38" spans="1:5" ht="15.75" customHeight="1">
      <c r="A38" s="120" t="s">
        <v>48</v>
      </c>
      <c r="B38" s="712">
        <v>94.21534289910744</v>
      </c>
      <c r="C38" s="714">
        <v>102.59083338473876</v>
      </c>
      <c r="D38" s="715">
        <v>99.63291038225202</v>
      </c>
      <c r="E38" s="752">
        <v>117.98997625956213</v>
      </c>
    </row>
    <row r="39" spans="1:5" ht="15.75" customHeight="1">
      <c r="A39" s="120" t="s">
        <v>49</v>
      </c>
      <c r="B39" s="712">
        <v>97.39427595044853</v>
      </c>
      <c r="C39" s="714">
        <v>119.31331665276619</v>
      </c>
      <c r="D39" s="715">
        <v>113.93183009963293</v>
      </c>
      <c r="E39" s="752">
        <v>103.61031774366297</v>
      </c>
    </row>
    <row r="40" spans="1:5" ht="15.75" customHeight="1">
      <c r="A40" s="120" t="s">
        <v>50</v>
      </c>
      <c r="B40" s="712">
        <v>95.6285756197741</v>
      </c>
      <c r="C40" s="714">
        <v>77.84440842787683</v>
      </c>
      <c r="D40" s="715">
        <v>82.63118411181743</v>
      </c>
      <c r="E40" s="752">
        <v>80.40851245856058</v>
      </c>
    </row>
    <row r="41" spans="1:5" ht="15.75" customHeight="1">
      <c r="A41" s="120" t="s">
        <v>51</v>
      </c>
      <c r="B41" s="712">
        <v>84.33126863959623</v>
      </c>
      <c r="C41" s="714">
        <v>92.96891520406005</v>
      </c>
      <c r="D41" s="715">
        <v>90.2439024390244</v>
      </c>
      <c r="E41" s="752">
        <v>97.49550763701707</v>
      </c>
    </row>
    <row r="42" spans="1:5" ht="15.75" customHeight="1">
      <c r="A42" s="120" t="s">
        <v>52</v>
      </c>
      <c r="B42" s="712">
        <v>84.57303974221267</v>
      </c>
      <c r="C42" s="714">
        <v>90.37579523598166</v>
      </c>
      <c r="D42" s="715">
        <v>88.31441381283983</v>
      </c>
      <c r="E42" s="752">
        <v>93.33998005982053</v>
      </c>
    </row>
    <row r="43" spans="1:5" ht="15.75" customHeight="1">
      <c r="A43" s="120" t="s">
        <v>53</v>
      </c>
      <c r="B43" s="712">
        <v>89.78030116020736</v>
      </c>
      <c r="C43" s="714">
        <v>83.93169027750825</v>
      </c>
      <c r="D43" s="715">
        <v>85.58194608901582</v>
      </c>
      <c r="E43" s="752">
        <v>108.10885101704233</v>
      </c>
    </row>
    <row r="44" spans="1:5" ht="15.75" customHeight="1">
      <c r="A44" s="120" t="s">
        <v>54</v>
      </c>
      <c r="B44" s="712">
        <v>93.03672316384181</v>
      </c>
      <c r="C44" s="714">
        <v>95.25634226867612</v>
      </c>
      <c r="D44" s="715">
        <v>94.53196123396752</v>
      </c>
      <c r="E44" s="752">
        <v>107.65504221137748</v>
      </c>
    </row>
    <row r="45" spans="1:5" ht="15.75" customHeight="1">
      <c r="A45" s="120" t="s">
        <v>55</v>
      </c>
      <c r="B45" s="712">
        <v>82.03303684879289</v>
      </c>
      <c r="C45" s="714">
        <v>102.32211598162175</v>
      </c>
      <c r="D45" s="715">
        <v>95.66232899566234</v>
      </c>
      <c r="E45" s="752">
        <v>109.25511508951406</v>
      </c>
    </row>
    <row r="46" spans="1:5" ht="15.75" customHeight="1">
      <c r="A46" s="120" t="s">
        <v>56</v>
      </c>
      <c r="B46" s="712">
        <v>87.65301815111862</v>
      </c>
      <c r="C46" s="714">
        <v>97.9460495686704</v>
      </c>
      <c r="D46" s="715">
        <v>95.0619960969071</v>
      </c>
      <c r="E46" s="752">
        <v>104.5696120796702</v>
      </c>
    </row>
    <row r="47" spans="1:5" ht="15.75" customHeight="1">
      <c r="A47" s="120" t="s">
        <v>57</v>
      </c>
      <c r="B47" s="712">
        <v>85.25485436893204</v>
      </c>
      <c r="C47" s="714">
        <v>89.73399833748961</v>
      </c>
      <c r="D47" s="715">
        <v>88.21389346512905</v>
      </c>
      <c r="E47" s="752">
        <v>86.67380251538667</v>
      </c>
    </row>
    <row r="48" spans="1:5" ht="15.75" customHeight="1">
      <c r="A48" s="120" t="s">
        <v>58</v>
      </c>
      <c r="B48" s="712">
        <v>90.70041200706298</v>
      </c>
      <c r="C48" s="714">
        <v>107.51826869027543</v>
      </c>
      <c r="D48" s="715">
        <v>100.49946778023417</v>
      </c>
      <c r="E48" s="752">
        <v>114.18439716312056</v>
      </c>
    </row>
    <row r="49" spans="1:5" ht="15.75" customHeight="1">
      <c r="A49" s="120" t="s">
        <v>59</v>
      </c>
      <c r="B49" s="712">
        <v>93.45114345114345</v>
      </c>
      <c r="C49" s="714">
        <v>94.91607488702388</v>
      </c>
      <c r="D49" s="715">
        <v>94.35483870967742</v>
      </c>
      <c r="E49" s="752">
        <v>98.052660449808</v>
      </c>
    </row>
    <row r="50" spans="1:5" ht="15.75" customHeight="1" thickBot="1">
      <c r="A50" s="123" t="s">
        <v>60</v>
      </c>
      <c r="B50" s="716">
        <v>90.10416666666667</v>
      </c>
      <c r="C50" s="718">
        <v>86.74626352860334</v>
      </c>
      <c r="D50" s="719">
        <v>87.80702785286168</v>
      </c>
      <c r="E50" s="753">
        <v>87.34939759036145</v>
      </c>
    </row>
    <row r="51" spans="1:5" ht="15.75" customHeight="1" thickBot="1">
      <c r="A51" s="13" t="s">
        <v>61</v>
      </c>
      <c r="B51" s="720">
        <v>89.38699338715567</v>
      </c>
      <c r="C51" s="722">
        <v>94.55013830528516</v>
      </c>
      <c r="D51" s="723">
        <v>92.7827463615154</v>
      </c>
      <c r="E51" s="754">
        <v>99.20716687672909</v>
      </c>
    </row>
    <row r="52" spans="1:5" ht="15.75" customHeight="1">
      <c r="A52" s="175"/>
      <c r="B52" s="200"/>
      <c r="C52" s="200"/>
      <c r="D52" s="200"/>
      <c r="E52" s="200"/>
    </row>
  </sheetData>
  <sheetProtection/>
  <mergeCells count="6">
    <mergeCell ref="A1:E1"/>
    <mergeCell ref="A4:A6"/>
    <mergeCell ref="B4:B6"/>
    <mergeCell ref="C4:C6"/>
    <mergeCell ref="D4:D6"/>
    <mergeCell ref="E5:E6"/>
  </mergeCells>
  <printOptions horizontalCentered="1"/>
  <pageMargins left="0.5905511811023623" right="0" top="0.3937007874015748" bottom="0" header="0" footer="0"/>
  <pageSetup horizontalDpi="600" verticalDpi="600" orientation="portrait" paperSize="9" scale="8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unka47"/>
  <dimension ref="A1:I52"/>
  <sheetViews>
    <sheetView view="pageBreakPreview" zoomScale="60" zoomScaleNormal="70" zoomScalePageLayoutView="0" workbookViewId="0" topLeftCell="A51">
      <selection activeCell="A51" sqref="A51"/>
    </sheetView>
  </sheetViews>
  <sheetFormatPr defaultColWidth="9.140625" defaultRowHeight="15"/>
  <cols>
    <col min="1" max="1" width="32.57421875" style="62" bestFit="1" customWidth="1"/>
    <col min="2" max="9" width="13.7109375" style="62" customWidth="1"/>
    <col min="10" max="16384" width="9.140625" style="62" customWidth="1"/>
  </cols>
  <sheetData>
    <row r="1" spans="1:9" ht="18.75">
      <c r="A1" s="507" t="s">
        <v>93</v>
      </c>
      <c r="B1" s="42"/>
      <c r="C1" s="42"/>
      <c r="D1" s="42"/>
      <c r="E1" s="42"/>
      <c r="F1" s="42"/>
      <c r="G1" s="42"/>
      <c r="H1" s="42"/>
      <c r="I1" s="42"/>
    </row>
    <row r="2" spans="1:9" ht="18.75">
      <c r="A2" s="507" t="s">
        <v>94</v>
      </c>
      <c r="B2" s="42"/>
      <c r="C2" s="42"/>
      <c r="D2" s="42"/>
      <c r="E2" s="42"/>
      <c r="F2" s="42"/>
      <c r="G2" s="42"/>
      <c r="H2" s="42"/>
      <c r="I2" s="42"/>
    </row>
    <row r="3" spans="1:9" ht="18.75">
      <c r="A3" s="507" t="s">
        <v>348</v>
      </c>
      <c r="B3" s="42"/>
      <c r="C3" s="42"/>
      <c r="D3" s="42"/>
      <c r="E3" s="42"/>
      <c r="F3" s="42"/>
      <c r="G3" s="42"/>
      <c r="H3" s="42"/>
      <c r="I3" s="42"/>
    </row>
    <row r="4" spans="1:9" ht="21" customHeight="1" thickBot="1">
      <c r="A4" s="43"/>
      <c r="B4" s="63"/>
      <c r="C4" s="63"/>
      <c r="D4" s="63"/>
      <c r="E4" s="63"/>
      <c r="F4" s="63"/>
      <c r="G4" s="63"/>
      <c r="H4" s="63"/>
      <c r="I4" s="63"/>
    </row>
    <row r="5" spans="1:9" ht="18" customHeight="1" thickBot="1">
      <c r="A5" s="951" t="s">
        <v>35</v>
      </c>
      <c r="B5" s="954" t="s">
        <v>95</v>
      </c>
      <c r="C5" s="561" t="s">
        <v>96</v>
      </c>
      <c r="D5" s="382"/>
      <c r="E5" s="382"/>
      <c r="F5" s="382"/>
      <c r="G5" s="382"/>
      <c r="H5" s="382"/>
      <c r="I5" s="383"/>
    </row>
    <row r="6" spans="1:9" ht="16.5" customHeight="1">
      <c r="A6" s="952"/>
      <c r="B6" s="955"/>
      <c r="C6" s="957" t="s">
        <v>97</v>
      </c>
      <c r="D6" s="947" t="s">
        <v>98</v>
      </c>
      <c r="E6" s="947" t="s">
        <v>99</v>
      </c>
      <c r="F6" s="959" t="s">
        <v>100</v>
      </c>
      <c r="G6" s="947" t="s">
        <v>101</v>
      </c>
      <c r="H6" s="947" t="s">
        <v>102</v>
      </c>
      <c r="I6" s="949" t="s">
        <v>103</v>
      </c>
    </row>
    <row r="7" spans="1:9" ht="18" customHeight="1" thickBot="1">
      <c r="A7" s="953"/>
      <c r="B7" s="956"/>
      <c r="C7" s="958"/>
      <c r="D7" s="948"/>
      <c r="E7" s="948"/>
      <c r="F7" s="960"/>
      <c r="G7" s="948"/>
      <c r="H7" s="948"/>
      <c r="I7" s="950"/>
    </row>
    <row r="8" spans="1:9" ht="21" customHeight="1" thickBot="1">
      <c r="A8" s="137"/>
      <c r="B8" s="144" t="s">
        <v>78</v>
      </c>
      <c r="C8" s="144"/>
      <c r="D8" s="144"/>
      <c r="E8" s="144"/>
      <c r="F8" s="144"/>
      <c r="G8" s="144"/>
      <c r="H8" s="144"/>
      <c r="I8" s="146"/>
    </row>
    <row r="9" spans="1:9" ht="17.25" customHeight="1">
      <c r="A9" s="384" t="s">
        <v>41</v>
      </c>
      <c r="B9" s="251">
        <v>28554</v>
      </c>
      <c r="C9" s="353">
        <v>39.630174406387894</v>
      </c>
      <c r="D9" s="354">
        <v>20.270364922602788</v>
      </c>
      <c r="E9" s="354">
        <v>22.550255655950128</v>
      </c>
      <c r="F9" s="354">
        <v>12.345030468585838</v>
      </c>
      <c r="G9" s="354">
        <v>3.4951320305386284</v>
      </c>
      <c r="H9" s="354">
        <v>1.292288295860475</v>
      </c>
      <c r="I9" s="355">
        <v>0.4167542200742453</v>
      </c>
    </row>
    <row r="10" spans="1:9" ht="17.25" customHeight="1">
      <c r="A10" s="385" t="s">
        <v>42</v>
      </c>
      <c r="B10" s="68">
        <v>4269</v>
      </c>
      <c r="C10" s="356">
        <v>34.481143124853595</v>
      </c>
      <c r="D10" s="357">
        <v>31.529632232372922</v>
      </c>
      <c r="E10" s="357">
        <v>22.01920824549075</v>
      </c>
      <c r="F10" s="357">
        <v>8.690559850081986</v>
      </c>
      <c r="G10" s="357">
        <v>2.3424689622862496</v>
      </c>
      <c r="H10" s="357">
        <v>0.8432888264230499</v>
      </c>
      <c r="I10" s="358">
        <v>0.09369875849144998</v>
      </c>
    </row>
    <row r="11" spans="1:9" ht="17.25" customHeight="1">
      <c r="A11" s="385" t="s">
        <v>43</v>
      </c>
      <c r="B11" s="68">
        <v>5767</v>
      </c>
      <c r="C11" s="356">
        <v>31.472169238772324</v>
      </c>
      <c r="D11" s="357">
        <v>31.80162996358592</v>
      </c>
      <c r="E11" s="357">
        <v>24.03329287324432</v>
      </c>
      <c r="F11" s="357">
        <v>9.571701057742327</v>
      </c>
      <c r="G11" s="357">
        <v>2.167504768510491</v>
      </c>
      <c r="H11" s="357">
        <v>0.7976417548118606</v>
      </c>
      <c r="I11" s="358">
        <v>0.15606034333275534</v>
      </c>
    </row>
    <row r="12" spans="1:9" ht="17.25" customHeight="1">
      <c r="A12" s="385" t="s">
        <v>44</v>
      </c>
      <c r="B12" s="68">
        <v>3672</v>
      </c>
      <c r="C12" s="356">
        <v>39.21568627450981</v>
      </c>
      <c r="D12" s="357">
        <v>35.729847494553375</v>
      </c>
      <c r="E12" s="357">
        <v>20.39760348583878</v>
      </c>
      <c r="F12" s="357">
        <v>3.867102396514161</v>
      </c>
      <c r="G12" s="357">
        <v>0.6263616557734205</v>
      </c>
      <c r="H12" s="357">
        <v>0.16339869281045752</v>
      </c>
      <c r="I12" s="358">
        <v>0</v>
      </c>
    </row>
    <row r="13" spans="1:9" ht="17.25" customHeight="1">
      <c r="A13" s="385" t="s">
        <v>45</v>
      </c>
      <c r="B13" s="68">
        <v>7287</v>
      </c>
      <c r="C13" s="356">
        <v>38.328530259366</v>
      </c>
      <c r="D13" s="357">
        <v>33.127487306161655</v>
      </c>
      <c r="E13" s="357">
        <v>21.915740359544394</v>
      </c>
      <c r="F13" s="357">
        <v>5.022643062988885</v>
      </c>
      <c r="G13" s="357">
        <v>1.3585837793330588</v>
      </c>
      <c r="H13" s="357">
        <v>0.24701523260601072</v>
      </c>
      <c r="I13" s="358">
        <v>0</v>
      </c>
    </row>
    <row r="14" spans="1:9" ht="17.25" customHeight="1">
      <c r="A14" s="385" t="s">
        <v>46</v>
      </c>
      <c r="B14" s="68">
        <v>4689</v>
      </c>
      <c r="C14" s="356">
        <v>32.84282362977181</v>
      </c>
      <c r="D14" s="357">
        <v>35.61526978033696</v>
      </c>
      <c r="E14" s="357">
        <v>21.113243761996163</v>
      </c>
      <c r="F14" s="357">
        <v>7.2723395180209</v>
      </c>
      <c r="G14" s="357">
        <v>2.132650885050117</v>
      </c>
      <c r="H14" s="357">
        <v>0.7890808274685434</v>
      </c>
      <c r="I14" s="358">
        <v>0.2345915973555129</v>
      </c>
    </row>
    <row r="15" spans="1:9" ht="17.25" customHeight="1">
      <c r="A15" s="385" t="s">
        <v>47</v>
      </c>
      <c r="B15" s="68">
        <v>4778</v>
      </c>
      <c r="C15" s="356">
        <v>30.682293846797823</v>
      </c>
      <c r="D15" s="357">
        <v>27.312683131017163</v>
      </c>
      <c r="E15" s="357">
        <v>28.27542904981164</v>
      </c>
      <c r="F15" s="357">
        <v>10.025115110925073</v>
      </c>
      <c r="G15" s="357">
        <v>2.260359983256593</v>
      </c>
      <c r="H15" s="357">
        <v>1.088321473419841</v>
      </c>
      <c r="I15" s="358">
        <v>0.35579740477187105</v>
      </c>
    </row>
    <row r="16" spans="1:9" ht="17.25" customHeight="1">
      <c r="A16" s="385" t="s">
        <v>48</v>
      </c>
      <c r="B16" s="68">
        <v>4471</v>
      </c>
      <c r="C16" s="356">
        <v>31.961529859091925</v>
      </c>
      <c r="D16" s="357">
        <v>29.076269290986357</v>
      </c>
      <c r="E16" s="357">
        <v>23.61887720867815</v>
      </c>
      <c r="F16" s="357">
        <v>9.438604339074033</v>
      </c>
      <c r="G16" s="357">
        <v>3.3325877879668977</v>
      </c>
      <c r="H16" s="357">
        <v>1.9011406844106464</v>
      </c>
      <c r="I16" s="358">
        <v>0.6709908297919929</v>
      </c>
    </row>
    <row r="17" spans="1:9" ht="17.25" customHeight="1">
      <c r="A17" s="385" t="s">
        <v>49</v>
      </c>
      <c r="B17" s="68">
        <v>5954</v>
      </c>
      <c r="C17" s="356">
        <v>36.34531407457172</v>
      </c>
      <c r="D17" s="357">
        <v>32.851864292912325</v>
      </c>
      <c r="E17" s="357">
        <v>22.220356063150824</v>
      </c>
      <c r="F17" s="357">
        <v>7.070876721531743</v>
      </c>
      <c r="G17" s="357">
        <v>1.2764528048370842</v>
      </c>
      <c r="H17" s="357">
        <v>0.20154517971111857</v>
      </c>
      <c r="I17" s="358">
        <v>0.03359086328518643</v>
      </c>
    </row>
    <row r="18" spans="1:9" ht="17.25" customHeight="1">
      <c r="A18" s="385" t="s">
        <v>50</v>
      </c>
      <c r="B18" s="68">
        <v>3527</v>
      </c>
      <c r="C18" s="356">
        <v>26.793308760986672</v>
      </c>
      <c r="D18" s="357">
        <v>27.615537283810603</v>
      </c>
      <c r="E18" s="357">
        <v>31.244683867309327</v>
      </c>
      <c r="F18" s="357">
        <v>11.284377658066346</v>
      </c>
      <c r="G18" s="357">
        <v>2.239863907003119</v>
      </c>
      <c r="H18" s="357">
        <v>0.7371703997731783</v>
      </c>
      <c r="I18" s="358">
        <v>0.08505812305075135</v>
      </c>
    </row>
    <row r="19" spans="1:9" ht="17.25" customHeight="1">
      <c r="A19" s="385" t="s">
        <v>51</v>
      </c>
      <c r="B19" s="68">
        <v>3885</v>
      </c>
      <c r="C19" s="356">
        <v>36.55083655083655</v>
      </c>
      <c r="D19" s="357">
        <v>33.05019305019305</v>
      </c>
      <c r="E19" s="357">
        <v>22.805662805662806</v>
      </c>
      <c r="F19" s="357">
        <v>6.048906048906049</v>
      </c>
      <c r="G19" s="357">
        <v>1.1583011583011582</v>
      </c>
      <c r="H19" s="357">
        <v>0.28314028314028317</v>
      </c>
      <c r="I19" s="358">
        <v>0.10296010296010295</v>
      </c>
    </row>
    <row r="20" spans="1:9" ht="17.25" customHeight="1">
      <c r="A20" s="385" t="s">
        <v>52</v>
      </c>
      <c r="B20" s="68">
        <v>3750</v>
      </c>
      <c r="C20" s="356">
        <v>31.68</v>
      </c>
      <c r="D20" s="357">
        <v>26.133333333333333</v>
      </c>
      <c r="E20" s="357">
        <v>27.253333333333334</v>
      </c>
      <c r="F20" s="357">
        <v>10.64</v>
      </c>
      <c r="G20" s="357">
        <v>3.2266666666666666</v>
      </c>
      <c r="H20" s="357">
        <v>0.7466666666666667</v>
      </c>
      <c r="I20" s="358">
        <v>0.32</v>
      </c>
    </row>
    <row r="21" spans="1:9" ht="17.25" customHeight="1">
      <c r="A21" s="385" t="s">
        <v>53</v>
      </c>
      <c r="B21" s="68">
        <v>2044</v>
      </c>
      <c r="C21" s="356">
        <v>38.551859099804304</v>
      </c>
      <c r="D21" s="357">
        <v>32.38747553816047</v>
      </c>
      <c r="E21" s="357">
        <v>21.3307240704501</v>
      </c>
      <c r="F21" s="357">
        <v>5.577299412915851</v>
      </c>
      <c r="G21" s="357">
        <v>1.5655577299412915</v>
      </c>
      <c r="H21" s="357">
        <v>0.538160469667319</v>
      </c>
      <c r="I21" s="358">
        <v>0.04892367906066536</v>
      </c>
    </row>
    <row r="22" spans="1:9" ht="17.25" customHeight="1">
      <c r="A22" s="385" t="s">
        <v>54</v>
      </c>
      <c r="B22" s="68">
        <v>15764</v>
      </c>
      <c r="C22" s="356">
        <v>32.3395077391525</v>
      </c>
      <c r="D22" s="357">
        <v>21.257295102765795</v>
      </c>
      <c r="E22" s="357">
        <v>26.122811469170262</v>
      </c>
      <c r="F22" s="357">
        <v>12.928190814514084</v>
      </c>
      <c r="G22" s="357">
        <v>4.07891398122304</v>
      </c>
      <c r="H22" s="357">
        <v>2.366150723166709</v>
      </c>
      <c r="I22" s="358">
        <v>0.9071301700076123</v>
      </c>
    </row>
    <row r="23" spans="1:9" ht="17.25" customHeight="1">
      <c r="A23" s="385" t="s">
        <v>55</v>
      </c>
      <c r="B23" s="68">
        <v>3663</v>
      </c>
      <c r="C23" s="356">
        <v>33.27873327873328</v>
      </c>
      <c r="D23" s="357">
        <v>28.74692874692875</v>
      </c>
      <c r="E23" s="357">
        <v>27.3000273000273</v>
      </c>
      <c r="F23" s="357">
        <v>8.79060879060879</v>
      </c>
      <c r="G23" s="357">
        <v>1.1193011193011193</v>
      </c>
      <c r="H23" s="357">
        <v>0.6552006552006552</v>
      </c>
      <c r="I23" s="358">
        <v>0.1092001092001092</v>
      </c>
    </row>
    <row r="24" spans="1:9" ht="17.25" customHeight="1">
      <c r="A24" s="385" t="s">
        <v>56</v>
      </c>
      <c r="B24" s="68">
        <v>6450</v>
      </c>
      <c r="C24" s="356">
        <v>30.96124031007752</v>
      </c>
      <c r="D24" s="357">
        <v>31.348837209302324</v>
      </c>
      <c r="E24" s="357">
        <v>25.72093023255814</v>
      </c>
      <c r="F24" s="357">
        <v>8.682170542635658</v>
      </c>
      <c r="G24" s="357">
        <v>2.4186046511627906</v>
      </c>
      <c r="H24" s="357">
        <v>0.5736434108527132</v>
      </c>
      <c r="I24" s="358">
        <v>0.29457364341085274</v>
      </c>
    </row>
    <row r="25" spans="1:9" ht="17.25" customHeight="1">
      <c r="A25" s="385" t="s">
        <v>57</v>
      </c>
      <c r="B25" s="68">
        <v>2295</v>
      </c>
      <c r="C25" s="356">
        <v>32.113289760348586</v>
      </c>
      <c r="D25" s="357">
        <v>29.847494553376908</v>
      </c>
      <c r="E25" s="357">
        <v>24.575163398692812</v>
      </c>
      <c r="F25" s="357">
        <v>9.71677559912854</v>
      </c>
      <c r="G25" s="357">
        <v>2.396514161220044</v>
      </c>
      <c r="H25" s="357">
        <v>1.0893246187363834</v>
      </c>
      <c r="I25" s="358">
        <v>0.26143790849673204</v>
      </c>
    </row>
    <row r="26" spans="1:9" ht="17.25" customHeight="1">
      <c r="A26" s="385" t="s">
        <v>58</v>
      </c>
      <c r="B26" s="68">
        <v>2691</v>
      </c>
      <c r="C26" s="356">
        <v>28.093645484949832</v>
      </c>
      <c r="D26" s="357">
        <v>34.894091415830545</v>
      </c>
      <c r="E26" s="357">
        <v>25.343738387216646</v>
      </c>
      <c r="F26" s="357">
        <v>9.178743961352657</v>
      </c>
      <c r="G26" s="357">
        <v>1.9695280564845783</v>
      </c>
      <c r="H26" s="357">
        <v>0.37160906726124115</v>
      </c>
      <c r="I26" s="358">
        <v>0.14864362690449648</v>
      </c>
    </row>
    <row r="27" spans="1:9" ht="17.25" customHeight="1">
      <c r="A27" s="385" t="s">
        <v>59</v>
      </c>
      <c r="B27" s="68">
        <v>3847</v>
      </c>
      <c r="C27" s="356">
        <v>36.41798804263062</v>
      </c>
      <c r="D27" s="357">
        <v>32.49285157265402</v>
      </c>
      <c r="E27" s="357">
        <v>22.667013257083443</v>
      </c>
      <c r="F27" s="357">
        <v>6.056667533142709</v>
      </c>
      <c r="G27" s="357">
        <v>1.6376397192617624</v>
      </c>
      <c r="H27" s="357">
        <v>0.5458799064205875</v>
      </c>
      <c r="I27" s="358">
        <v>0.1819599688068625</v>
      </c>
    </row>
    <row r="28" spans="1:9" ht="17.25" customHeight="1" thickBot="1">
      <c r="A28" s="386" t="s">
        <v>60</v>
      </c>
      <c r="B28" s="482">
        <v>3016</v>
      </c>
      <c r="C28" s="356">
        <v>29.70822281167109</v>
      </c>
      <c r="D28" s="357">
        <v>26.624668435013263</v>
      </c>
      <c r="E28" s="357">
        <v>29.310344827586206</v>
      </c>
      <c r="F28" s="357">
        <v>10.543766578249336</v>
      </c>
      <c r="G28" s="357">
        <v>2.354111405835544</v>
      </c>
      <c r="H28" s="357">
        <v>1.0610079575596818</v>
      </c>
      <c r="I28" s="358">
        <v>0.3978779840848806</v>
      </c>
    </row>
    <row r="29" spans="1:9" ht="17.25" customHeight="1" thickBot="1">
      <c r="A29" s="44" t="s">
        <v>61</v>
      </c>
      <c r="B29" s="480">
        <v>120373</v>
      </c>
      <c r="C29" s="379">
        <v>34.79185531639155</v>
      </c>
      <c r="D29" s="380">
        <v>27.35497162985055</v>
      </c>
      <c r="E29" s="380">
        <v>24.13830344014023</v>
      </c>
      <c r="F29" s="380">
        <v>9.724772166515747</v>
      </c>
      <c r="G29" s="380">
        <v>2.606066144401153</v>
      </c>
      <c r="H29" s="380">
        <v>1.045915612305085</v>
      </c>
      <c r="I29" s="381">
        <v>0.33811569039568673</v>
      </c>
    </row>
    <row r="30" spans="1:9" ht="21" customHeight="1" thickBot="1">
      <c r="A30" s="141"/>
      <c r="B30" s="138" t="s">
        <v>79</v>
      </c>
      <c r="C30" s="163"/>
      <c r="D30" s="163"/>
      <c r="E30" s="163"/>
      <c r="F30" s="163"/>
      <c r="G30" s="163"/>
      <c r="H30" s="163"/>
      <c r="I30" s="362"/>
    </row>
    <row r="31" spans="1:9" ht="17.25" customHeight="1">
      <c r="A31" s="384" t="s">
        <v>41</v>
      </c>
      <c r="B31" s="251">
        <v>3237</v>
      </c>
      <c r="C31" s="353">
        <v>50.5097312326228</v>
      </c>
      <c r="D31" s="354">
        <v>17.207290701266604</v>
      </c>
      <c r="E31" s="354">
        <v>16.033364226135312</v>
      </c>
      <c r="F31" s="354">
        <v>9.916589434661724</v>
      </c>
      <c r="G31" s="354">
        <v>3.5526722273710227</v>
      </c>
      <c r="H31" s="354">
        <v>2.1007105344454744</v>
      </c>
      <c r="I31" s="355">
        <v>0.6796416434970651</v>
      </c>
    </row>
    <row r="32" spans="1:9" ht="17.25" customHeight="1">
      <c r="A32" s="385" t="s">
        <v>42</v>
      </c>
      <c r="B32" s="68">
        <v>234</v>
      </c>
      <c r="C32" s="356">
        <v>31.196581196581196</v>
      </c>
      <c r="D32" s="357">
        <v>22.22222222222222</v>
      </c>
      <c r="E32" s="357">
        <v>26.923076923076923</v>
      </c>
      <c r="F32" s="357">
        <v>13.247863247863247</v>
      </c>
      <c r="G32" s="357">
        <v>5.128205128205129</v>
      </c>
      <c r="H32" s="357">
        <v>1.2820512820512822</v>
      </c>
      <c r="I32" s="358">
        <v>0</v>
      </c>
    </row>
    <row r="33" spans="1:9" ht="17.25" customHeight="1">
      <c r="A33" s="385" t="s">
        <v>43</v>
      </c>
      <c r="B33" s="68">
        <v>228</v>
      </c>
      <c r="C33" s="356">
        <v>53.07017543859649</v>
      </c>
      <c r="D33" s="357">
        <v>14.473684210526315</v>
      </c>
      <c r="E33" s="357">
        <v>12.280701754385966</v>
      </c>
      <c r="F33" s="357">
        <v>12.719298245614034</v>
      </c>
      <c r="G33" s="357">
        <v>4.385964912280702</v>
      </c>
      <c r="H33" s="357">
        <v>2.6315789473684212</v>
      </c>
      <c r="I33" s="358">
        <v>0.43859649122807015</v>
      </c>
    </row>
    <row r="34" spans="1:9" ht="17.25" customHeight="1">
      <c r="A34" s="385" t="s">
        <v>44</v>
      </c>
      <c r="B34" s="68">
        <v>105</v>
      </c>
      <c r="C34" s="356">
        <v>51.42857142857143</v>
      </c>
      <c r="D34" s="357">
        <v>25.714285714285715</v>
      </c>
      <c r="E34" s="357">
        <v>16.19047619047619</v>
      </c>
      <c r="F34" s="357">
        <v>2.857142857142857</v>
      </c>
      <c r="G34" s="357">
        <v>2.857142857142857</v>
      </c>
      <c r="H34" s="357">
        <v>0.9523809523809523</v>
      </c>
      <c r="I34" s="358">
        <v>0</v>
      </c>
    </row>
    <row r="35" spans="1:9" ht="17.25" customHeight="1">
      <c r="A35" s="385" t="s">
        <v>45</v>
      </c>
      <c r="B35" s="68">
        <v>132</v>
      </c>
      <c r="C35" s="356">
        <v>34.84848484848485</v>
      </c>
      <c r="D35" s="357">
        <v>22.727272727272727</v>
      </c>
      <c r="E35" s="357">
        <v>23.484848484848484</v>
      </c>
      <c r="F35" s="357">
        <v>12.121212121212121</v>
      </c>
      <c r="G35" s="357">
        <v>5.303030303030303</v>
      </c>
      <c r="H35" s="357">
        <v>1.5151515151515151</v>
      </c>
      <c r="I35" s="358">
        <v>0</v>
      </c>
    </row>
    <row r="36" spans="1:9" ht="17.25" customHeight="1">
      <c r="A36" s="385" t="s">
        <v>46</v>
      </c>
      <c r="B36" s="68">
        <v>237</v>
      </c>
      <c r="C36" s="356">
        <v>33.755274261603375</v>
      </c>
      <c r="D36" s="357">
        <v>29.957805907172997</v>
      </c>
      <c r="E36" s="357">
        <v>17.29957805907173</v>
      </c>
      <c r="F36" s="357">
        <v>10.548523206751055</v>
      </c>
      <c r="G36" s="357">
        <v>5.9071729957805905</v>
      </c>
      <c r="H36" s="357">
        <v>2.5316455696202533</v>
      </c>
      <c r="I36" s="358">
        <v>0</v>
      </c>
    </row>
    <row r="37" spans="1:9" ht="17.25" customHeight="1">
      <c r="A37" s="385" t="s">
        <v>47</v>
      </c>
      <c r="B37" s="68">
        <v>221</v>
      </c>
      <c r="C37" s="356">
        <v>37.10407239819005</v>
      </c>
      <c r="D37" s="357">
        <v>18.099547511312217</v>
      </c>
      <c r="E37" s="357">
        <v>22.624434389140273</v>
      </c>
      <c r="F37" s="357">
        <v>9.049773755656108</v>
      </c>
      <c r="G37" s="357">
        <v>9.049773755656108</v>
      </c>
      <c r="H37" s="357">
        <v>1.8099547511312217</v>
      </c>
      <c r="I37" s="358">
        <v>2.262443438914027</v>
      </c>
    </row>
    <row r="38" spans="1:9" ht="17.25" customHeight="1">
      <c r="A38" s="385" t="s">
        <v>48</v>
      </c>
      <c r="B38" s="68">
        <v>236</v>
      </c>
      <c r="C38" s="356">
        <v>33.05084745762712</v>
      </c>
      <c r="D38" s="357">
        <v>20.76271186440678</v>
      </c>
      <c r="E38" s="357">
        <v>20.76271186440678</v>
      </c>
      <c r="F38" s="357">
        <v>12.711864406779661</v>
      </c>
      <c r="G38" s="357">
        <v>7.627118644067797</v>
      </c>
      <c r="H38" s="357">
        <v>4.237288135593221</v>
      </c>
      <c r="I38" s="358">
        <v>0.847457627118644</v>
      </c>
    </row>
    <row r="39" spans="1:9" ht="17.25" customHeight="1">
      <c r="A39" s="385" t="s">
        <v>49</v>
      </c>
      <c r="B39" s="68">
        <v>361</v>
      </c>
      <c r="C39" s="356">
        <v>63.1578947368421</v>
      </c>
      <c r="D39" s="357">
        <v>14.958448753462603</v>
      </c>
      <c r="E39" s="357">
        <v>13.850415512465373</v>
      </c>
      <c r="F39" s="357">
        <v>5.2631578947368425</v>
      </c>
      <c r="G39" s="357">
        <v>1.9390581717451523</v>
      </c>
      <c r="H39" s="357">
        <v>0.554016620498615</v>
      </c>
      <c r="I39" s="358">
        <v>0.2770083102493075</v>
      </c>
    </row>
    <row r="40" spans="1:9" ht="17.25" customHeight="1">
      <c r="A40" s="385" t="s">
        <v>50</v>
      </c>
      <c r="B40" s="68">
        <v>65</v>
      </c>
      <c r="C40" s="356">
        <v>41.53846153846154</v>
      </c>
      <c r="D40" s="357">
        <v>13.846153846153847</v>
      </c>
      <c r="E40" s="357">
        <v>7.6923076923076925</v>
      </c>
      <c r="F40" s="357">
        <v>21.53846153846154</v>
      </c>
      <c r="G40" s="357">
        <v>10.76923076923077</v>
      </c>
      <c r="H40" s="357">
        <v>4.615384615384615</v>
      </c>
      <c r="I40" s="358">
        <v>0</v>
      </c>
    </row>
    <row r="41" spans="1:9" ht="17.25" customHeight="1">
      <c r="A41" s="385" t="s">
        <v>51</v>
      </c>
      <c r="B41" s="68">
        <v>89</v>
      </c>
      <c r="C41" s="356">
        <v>46.06741573033708</v>
      </c>
      <c r="D41" s="357">
        <v>19.10112359550562</v>
      </c>
      <c r="E41" s="357">
        <v>19.10112359550562</v>
      </c>
      <c r="F41" s="357">
        <v>12.359550561797754</v>
      </c>
      <c r="G41" s="357">
        <v>1.1235955056179776</v>
      </c>
      <c r="H41" s="357">
        <v>2.247191011235955</v>
      </c>
      <c r="I41" s="358">
        <v>0</v>
      </c>
    </row>
    <row r="42" spans="1:9" ht="17.25" customHeight="1">
      <c r="A42" s="385" t="s">
        <v>52</v>
      </c>
      <c r="B42" s="68">
        <v>105</v>
      </c>
      <c r="C42" s="356">
        <v>38.095238095238095</v>
      </c>
      <c r="D42" s="357">
        <v>17.142857142857142</v>
      </c>
      <c r="E42" s="357">
        <v>21.904761904761905</v>
      </c>
      <c r="F42" s="357">
        <v>15.238095238095237</v>
      </c>
      <c r="G42" s="357">
        <v>3.8095238095238093</v>
      </c>
      <c r="H42" s="357">
        <v>2.857142857142857</v>
      </c>
      <c r="I42" s="358">
        <v>0.9523809523809523</v>
      </c>
    </row>
    <row r="43" spans="1:9" ht="17.25" customHeight="1">
      <c r="A43" s="385" t="s">
        <v>53</v>
      </c>
      <c r="B43" s="68">
        <v>25</v>
      </c>
      <c r="C43" s="356">
        <v>28</v>
      </c>
      <c r="D43" s="357">
        <v>28</v>
      </c>
      <c r="E43" s="357">
        <v>16</v>
      </c>
      <c r="F43" s="357">
        <v>20</v>
      </c>
      <c r="G43" s="357">
        <v>8</v>
      </c>
      <c r="H43" s="357">
        <v>0</v>
      </c>
      <c r="I43" s="358">
        <v>0</v>
      </c>
    </row>
    <row r="44" spans="1:9" ht="17.25" customHeight="1">
      <c r="A44" s="385" t="s">
        <v>54</v>
      </c>
      <c r="B44" s="481">
        <v>818</v>
      </c>
      <c r="C44" s="356">
        <v>43.520782396088016</v>
      </c>
      <c r="D44" s="357">
        <v>20.04889975550122</v>
      </c>
      <c r="E44" s="357">
        <v>16.748166259168705</v>
      </c>
      <c r="F44" s="357">
        <v>11.124694376528117</v>
      </c>
      <c r="G44" s="357">
        <v>4.034229828850855</v>
      </c>
      <c r="H44" s="357">
        <v>3.1784841075794623</v>
      </c>
      <c r="I44" s="358">
        <v>1.3447432762836187</v>
      </c>
    </row>
    <row r="45" spans="1:9" ht="17.25" customHeight="1">
      <c r="A45" s="385" t="s">
        <v>55</v>
      </c>
      <c r="B45" s="68">
        <v>118</v>
      </c>
      <c r="C45" s="356">
        <v>38.983050847457626</v>
      </c>
      <c r="D45" s="357">
        <v>22.033898305084747</v>
      </c>
      <c r="E45" s="357">
        <v>18.64406779661017</v>
      </c>
      <c r="F45" s="357">
        <v>11.864406779661017</v>
      </c>
      <c r="G45" s="357">
        <v>5.932203389830509</v>
      </c>
      <c r="H45" s="357">
        <v>2.542372881355932</v>
      </c>
      <c r="I45" s="358">
        <v>0</v>
      </c>
    </row>
    <row r="46" spans="1:9" ht="17.25" customHeight="1">
      <c r="A46" s="385" t="s">
        <v>56</v>
      </c>
      <c r="B46" s="68">
        <v>211</v>
      </c>
      <c r="C46" s="356">
        <v>36.96682464454976</v>
      </c>
      <c r="D46" s="357">
        <v>20.85308056872038</v>
      </c>
      <c r="E46" s="357">
        <v>18.95734597156398</v>
      </c>
      <c r="F46" s="357">
        <v>12.796208530805687</v>
      </c>
      <c r="G46" s="357">
        <v>7.5829383886255926</v>
      </c>
      <c r="H46" s="357">
        <v>2.843601895734597</v>
      </c>
      <c r="I46" s="358">
        <v>0</v>
      </c>
    </row>
    <row r="47" spans="1:9" ht="17.25" customHeight="1">
      <c r="A47" s="385" t="s">
        <v>57</v>
      </c>
      <c r="B47" s="68">
        <v>93</v>
      </c>
      <c r="C47" s="356">
        <v>23.655913978494624</v>
      </c>
      <c r="D47" s="357">
        <v>20.43010752688172</v>
      </c>
      <c r="E47" s="357">
        <v>29.032258064516128</v>
      </c>
      <c r="F47" s="357">
        <v>18.27956989247312</v>
      </c>
      <c r="G47" s="357">
        <v>3.225806451612903</v>
      </c>
      <c r="H47" s="357">
        <v>4.301075268817204</v>
      </c>
      <c r="I47" s="358">
        <v>1.075268817204301</v>
      </c>
    </row>
    <row r="48" spans="1:9" ht="17.25" customHeight="1">
      <c r="A48" s="385" t="s">
        <v>58</v>
      </c>
      <c r="B48" s="68">
        <v>145</v>
      </c>
      <c r="C48" s="356">
        <v>31.03448275862069</v>
      </c>
      <c r="D48" s="357">
        <v>20.689655172413794</v>
      </c>
      <c r="E48" s="357">
        <v>28.275862068965516</v>
      </c>
      <c r="F48" s="357">
        <v>14.482758620689655</v>
      </c>
      <c r="G48" s="357">
        <v>2.7586206896551726</v>
      </c>
      <c r="H48" s="357">
        <v>2.0689655172413794</v>
      </c>
      <c r="I48" s="358">
        <v>0.6896551724137931</v>
      </c>
    </row>
    <row r="49" spans="1:9" ht="17.25" customHeight="1">
      <c r="A49" s="385" t="s">
        <v>59</v>
      </c>
      <c r="B49" s="68">
        <v>102</v>
      </c>
      <c r="C49" s="356">
        <v>36.27450980392157</v>
      </c>
      <c r="D49" s="357">
        <v>17.647058823529413</v>
      </c>
      <c r="E49" s="357">
        <v>31.372549019607842</v>
      </c>
      <c r="F49" s="357">
        <v>12.745098039215685</v>
      </c>
      <c r="G49" s="357">
        <v>0.9803921568627451</v>
      </c>
      <c r="H49" s="357">
        <v>0.9803921568627451</v>
      </c>
      <c r="I49" s="358">
        <v>0</v>
      </c>
    </row>
    <row r="50" spans="1:9" ht="17.25" customHeight="1" thickBot="1">
      <c r="A50" s="386" t="s">
        <v>60</v>
      </c>
      <c r="B50" s="482">
        <v>123</v>
      </c>
      <c r="C50" s="359">
        <v>43.90243902439025</v>
      </c>
      <c r="D50" s="360">
        <v>17.073170731707318</v>
      </c>
      <c r="E50" s="360">
        <v>16.260162601626018</v>
      </c>
      <c r="F50" s="360">
        <v>13.008130081300813</v>
      </c>
      <c r="G50" s="360">
        <v>6.504065040650406</v>
      </c>
      <c r="H50" s="360">
        <v>2.4390243902439024</v>
      </c>
      <c r="I50" s="361">
        <v>0.8130081300813008</v>
      </c>
    </row>
    <row r="51" spans="1:9" ht="17.25" customHeight="1" thickBot="1">
      <c r="A51" s="44" t="s">
        <v>61</v>
      </c>
      <c r="B51" s="480">
        <v>6885</v>
      </c>
      <c r="C51" s="379">
        <v>45.751633986928105</v>
      </c>
      <c r="D51" s="380">
        <v>18.67828612926652</v>
      </c>
      <c r="E51" s="380">
        <v>17.66158315177923</v>
      </c>
      <c r="F51" s="380">
        <v>10.733478576615832</v>
      </c>
      <c r="G51" s="380">
        <v>4.241103848946986</v>
      </c>
      <c r="H51" s="380">
        <v>2.2657952069716774</v>
      </c>
      <c r="I51" s="381">
        <v>0.6681190994916485</v>
      </c>
    </row>
    <row r="52" ht="14.25">
      <c r="A52" s="45"/>
    </row>
  </sheetData>
  <sheetProtection/>
  <mergeCells count="9">
    <mergeCell ref="G6:G7"/>
    <mergeCell ref="H6:H7"/>
    <mergeCell ref="I6:I7"/>
    <mergeCell ref="A5:A7"/>
    <mergeCell ref="B5:B7"/>
    <mergeCell ref="C6:C7"/>
    <mergeCell ref="D6:D7"/>
    <mergeCell ref="E6:E7"/>
    <mergeCell ref="F6:F7"/>
  </mergeCells>
  <printOptions horizontalCentered="1"/>
  <pageMargins left="0.3937007874015748" right="0" top="0.5905511811023623" bottom="0" header="0" footer="0"/>
  <pageSetup horizontalDpi="600" verticalDpi="600" orientation="portrait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unka48"/>
  <dimension ref="A1:I52"/>
  <sheetViews>
    <sheetView view="pageBreakPreview" zoomScale="60" zoomScaleNormal="70" zoomScalePageLayoutView="0" workbookViewId="0" topLeftCell="A51">
      <selection activeCell="A51" sqref="A51"/>
    </sheetView>
  </sheetViews>
  <sheetFormatPr defaultColWidth="9.140625" defaultRowHeight="15"/>
  <cols>
    <col min="1" max="1" width="32.57421875" style="62" bestFit="1" customWidth="1"/>
    <col min="2" max="9" width="13.7109375" style="62" customWidth="1"/>
    <col min="10" max="16384" width="9.140625" style="62" customWidth="1"/>
  </cols>
  <sheetData>
    <row r="1" spans="1:9" ht="18.75">
      <c r="A1" s="507" t="s">
        <v>104</v>
      </c>
      <c r="B1" s="42"/>
      <c r="C1" s="42"/>
      <c r="D1" s="42"/>
      <c r="E1" s="42"/>
      <c r="F1" s="42"/>
      <c r="G1" s="42"/>
      <c r="H1" s="42"/>
      <c r="I1" s="42"/>
    </row>
    <row r="2" spans="1:9" ht="18.75">
      <c r="A2" s="507" t="s">
        <v>94</v>
      </c>
      <c r="B2" s="42"/>
      <c r="C2" s="42"/>
      <c r="D2" s="42"/>
      <c r="E2" s="42"/>
      <c r="F2" s="42"/>
      <c r="G2" s="42"/>
      <c r="H2" s="42"/>
      <c r="I2" s="42"/>
    </row>
    <row r="3" spans="1:9" ht="18.75">
      <c r="A3" s="507" t="s">
        <v>348</v>
      </c>
      <c r="B3" s="42"/>
      <c r="C3" s="42"/>
      <c r="D3" s="42"/>
      <c r="E3" s="42"/>
      <c r="F3" s="42"/>
      <c r="G3" s="42"/>
      <c r="H3" s="42"/>
      <c r="I3" s="42"/>
    </row>
    <row r="4" spans="1:9" ht="21" customHeight="1" thickBot="1">
      <c r="A4" s="43"/>
      <c r="B4" s="63"/>
      <c r="C4" s="63"/>
      <c r="D4" s="63"/>
      <c r="E4" s="63"/>
      <c r="F4" s="63"/>
      <c r="G4" s="63"/>
      <c r="H4" s="63"/>
      <c r="I4" s="63"/>
    </row>
    <row r="5" spans="1:9" ht="18" customHeight="1" thickBot="1">
      <c r="A5" s="951" t="s">
        <v>35</v>
      </c>
      <c r="B5" s="954" t="s">
        <v>95</v>
      </c>
      <c r="C5" s="547" t="s">
        <v>96</v>
      </c>
      <c r="D5" s="382"/>
      <c r="E5" s="382"/>
      <c r="F5" s="382"/>
      <c r="G5" s="382"/>
      <c r="H5" s="382"/>
      <c r="I5" s="383"/>
    </row>
    <row r="6" spans="1:9" ht="16.5" customHeight="1">
      <c r="A6" s="952"/>
      <c r="B6" s="955"/>
      <c r="C6" s="957" t="s">
        <v>97</v>
      </c>
      <c r="D6" s="947" t="s">
        <v>98</v>
      </c>
      <c r="E6" s="947" t="s">
        <v>99</v>
      </c>
      <c r="F6" s="959" t="s">
        <v>100</v>
      </c>
      <c r="G6" s="947" t="s">
        <v>101</v>
      </c>
      <c r="H6" s="947" t="s">
        <v>102</v>
      </c>
      <c r="I6" s="949" t="s">
        <v>103</v>
      </c>
    </row>
    <row r="7" spans="1:9" ht="18" customHeight="1" thickBot="1">
      <c r="A7" s="953"/>
      <c r="B7" s="956"/>
      <c r="C7" s="958"/>
      <c r="D7" s="948"/>
      <c r="E7" s="948"/>
      <c r="F7" s="960"/>
      <c r="G7" s="948"/>
      <c r="H7" s="948"/>
      <c r="I7" s="950"/>
    </row>
    <row r="8" spans="1:9" ht="21" customHeight="1" thickBot="1">
      <c r="A8" s="137"/>
      <c r="B8" s="144" t="s">
        <v>90</v>
      </c>
      <c r="C8" s="144"/>
      <c r="D8" s="144"/>
      <c r="E8" s="144"/>
      <c r="F8" s="144"/>
      <c r="G8" s="144"/>
      <c r="H8" s="144"/>
      <c r="I8" s="146"/>
    </row>
    <row r="9" spans="1:9" ht="17.25" customHeight="1">
      <c r="A9" s="384" t="s">
        <v>41</v>
      </c>
      <c r="B9" s="251">
        <v>4375</v>
      </c>
      <c r="C9" s="341">
        <v>50.582857142857144</v>
      </c>
      <c r="D9" s="342">
        <v>27.68</v>
      </c>
      <c r="E9" s="342">
        <v>15.451428571428572</v>
      </c>
      <c r="F9" s="342">
        <v>6.057142857142857</v>
      </c>
      <c r="G9" s="342">
        <v>0.22857142857142856</v>
      </c>
      <c r="H9" s="342">
        <v>0</v>
      </c>
      <c r="I9" s="343">
        <v>0</v>
      </c>
    </row>
    <row r="10" spans="1:9" ht="17.25" customHeight="1">
      <c r="A10" s="385" t="s">
        <v>42</v>
      </c>
      <c r="B10" s="68">
        <v>1003</v>
      </c>
      <c r="C10" s="344">
        <v>55.83250249252243</v>
      </c>
      <c r="D10" s="345">
        <v>25.722831505483548</v>
      </c>
      <c r="E10" s="345">
        <v>13.958125623130607</v>
      </c>
      <c r="F10" s="345">
        <v>4.187437686939182</v>
      </c>
      <c r="G10" s="345">
        <v>0.29910269192422734</v>
      </c>
      <c r="H10" s="345">
        <v>0</v>
      </c>
      <c r="I10" s="346">
        <v>0</v>
      </c>
    </row>
    <row r="11" spans="1:9" ht="17.25" customHeight="1">
      <c r="A11" s="385" t="s">
        <v>43</v>
      </c>
      <c r="B11" s="68">
        <v>181</v>
      </c>
      <c r="C11" s="344">
        <v>45.85635359116022</v>
      </c>
      <c r="D11" s="345">
        <v>17.12707182320442</v>
      </c>
      <c r="E11" s="345">
        <v>17.12707182320442</v>
      </c>
      <c r="F11" s="345">
        <v>16.022099447513813</v>
      </c>
      <c r="G11" s="345">
        <v>3.314917127071823</v>
      </c>
      <c r="H11" s="345">
        <v>0.5524861878453039</v>
      </c>
      <c r="I11" s="346">
        <v>0</v>
      </c>
    </row>
    <row r="12" spans="1:9" ht="17.25" customHeight="1">
      <c r="A12" s="385" t="s">
        <v>44</v>
      </c>
      <c r="B12" s="68">
        <v>116</v>
      </c>
      <c r="C12" s="344">
        <v>51.724137931034484</v>
      </c>
      <c r="D12" s="345">
        <v>13.793103448275861</v>
      </c>
      <c r="E12" s="345">
        <v>31.896551724137932</v>
      </c>
      <c r="F12" s="345">
        <v>2.586206896551724</v>
      </c>
      <c r="G12" s="345">
        <v>0</v>
      </c>
      <c r="H12" s="345">
        <v>0</v>
      </c>
      <c r="I12" s="346">
        <v>0</v>
      </c>
    </row>
    <row r="13" spans="1:9" ht="17.25" customHeight="1">
      <c r="A13" s="385" t="s">
        <v>45</v>
      </c>
      <c r="B13" s="68">
        <v>1064</v>
      </c>
      <c r="C13" s="344">
        <v>54.51127819548872</v>
      </c>
      <c r="D13" s="345">
        <v>27.161654135338345</v>
      </c>
      <c r="E13" s="345">
        <v>13.157894736842104</v>
      </c>
      <c r="F13" s="345">
        <v>4.323308270676692</v>
      </c>
      <c r="G13" s="345">
        <v>0.6578947368421053</v>
      </c>
      <c r="H13" s="345">
        <v>0.18796992481203006</v>
      </c>
      <c r="I13" s="346">
        <v>0</v>
      </c>
    </row>
    <row r="14" spans="1:9" ht="17.25" customHeight="1">
      <c r="A14" s="385" t="s">
        <v>46</v>
      </c>
      <c r="B14" s="68">
        <v>937</v>
      </c>
      <c r="C14" s="344">
        <v>69.26360725720384</v>
      </c>
      <c r="D14" s="345">
        <v>23.69263607257204</v>
      </c>
      <c r="E14" s="345">
        <v>6.08324439701174</v>
      </c>
      <c r="F14" s="345">
        <v>0.96051227321238</v>
      </c>
      <c r="G14" s="345">
        <v>0</v>
      </c>
      <c r="H14" s="345">
        <v>0</v>
      </c>
      <c r="I14" s="346">
        <v>0</v>
      </c>
    </row>
    <row r="15" spans="1:9" ht="17.25" customHeight="1">
      <c r="A15" s="385" t="s">
        <v>47</v>
      </c>
      <c r="B15" s="68">
        <v>193</v>
      </c>
      <c r="C15" s="344">
        <v>26.94300518134715</v>
      </c>
      <c r="D15" s="345">
        <v>21.243523316062177</v>
      </c>
      <c r="E15" s="345">
        <v>18.65284974093264</v>
      </c>
      <c r="F15" s="345">
        <v>25.906735751295336</v>
      </c>
      <c r="G15" s="345">
        <v>4.66321243523316</v>
      </c>
      <c r="H15" s="345">
        <v>1.5544041450777202</v>
      </c>
      <c r="I15" s="346">
        <v>1.0362694300518134</v>
      </c>
    </row>
    <row r="16" spans="1:9" ht="17.25" customHeight="1">
      <c r="A16" s="385" t="s">
        <v>48</v>
      </c>
      <c r="B16" s="68">
        <v>1002</v>
      </c>
      <c r="C16" s="344">
        <v>46.30738522954092</v>
      </c>
      <c r="D16" s="345">
        <v>31.836327345309382</v>
      </c>
      <c r="E16" s="345">
        <v>19.06187624750499</v>
      </c>
      <c r="F16" s="345">
        <v>2.2954091816367264</v>
      </c>
      <c r="G16" s="345">
        <v>0.3992015968063872</v>
      </c>
      <c r="H16" s="345">
        <v>0.0998003992015968</v>
      </c>
      <c r="I16" s="346">
        <v>0</v>
      </c>
    </row>
    <row r="17" spans="1:9" ht="17.25" customHeight="1">
      <c r="A17" s="385" t="s">
        <v>49</v>
      </c>
      <c r="B17" s="68">
        <v>1737</v>
      </c>
      <c r="C17" s="344">
        <v>56.937248128957975</v>
      </c>
      <c r="D17" s="345">
        <v>31.318364997121474</v>
      </c>
      <c r="E17" s="345">
        <v>10.650546919976971</v>
      </c>
      <c r="F17" s="345">
        <v>0.8635578583765112</v>
      </c>
      <c r="G17" s="345">
        <v>0.17271157167530224</v>
      </c>
      <c r="H17" s="345">
        <v>0.057570523891767415</v>
      </c>
      <c r="I17" s="346">
        <v>0</v>
      </c>
    </row>
    <row r="18" spans="1:9" ht="17.25" customHeight="1">
      <c r="A18" s="385" t="s">
        <v>50</v>
      </c>
      <c r="B18" s="68">
        <v>127</v>
      </c>
      <c r="C18" s="344">
        <v>50.39370078740158</v>
      </c>
      <c r="D18" s="345">
        <v>27.559055118110237</v>
      </c>
      <c r="E18" s="345">
        <v>13.385826771653543</v>
      </c>
      <c r="F18" s="345">
        <v>7.086614173228346</v>
      </c>
      <c r="G18" s="345">
        <v>0</v>
      </c>
      <c r="H18" s="345">
        <v>1.5748031496062993</v>
      </c>
      <c r="I18" s="346">
        <v>0</v>
      </c>
    </row>
    <row r="19" spans="1:9" ht="17.25" customHeight="1">
      <c r="A19" s="385" t="s">
        <v>51</v>
      </c>
      <c r="B19" s="68">
        <v>133</v>
      </c>
      <c r="C19" s="344">
        <v>45.11278195488722</v>
      </c>
      <c r="D19" s="345">
        <v>21.804511278195488</v>
      </c>
      <c r="E19" s="345">
        <v>21.804511278195488</v>
      </c>
      <c r="F19" s="345">
        <v>10.526315789473685</v>
      </c>
      <c r="G19" s="345">
        <v>0.7518796992481203</v>
      </c>
      <c r="H19" s="345">
        <v>0</v>
      </c>
      <c r="I19" s="346">
        <v>0</v>
      </c>
    </row>
    <row r="20" spans="1:9" ht="17.25" customHeight="1">
      <c r="A20" s="385" t="s">
        <v>52</v>
      </c>
      <c r="B20" s="68">
        <v>140</v>
      </c>
      <c r="C20" s="344">
        <v>30</v>
      </c>
      <c r="D20" s="345">
        <v>23.571428571428573</v>
      </c>
      <c r="E20" s="345">
        <v>32.142857142857146</v>
      </c>
      <c r="F20" s="345">
        <v>11.428571428571429</v>
      </c>
      <c r="G20" s="345">
        <v>2.857142857142857</v>
      </c>
      <c r="H20" s="345">
        <v>0</v>
      </c>
      <c r="I20" s="346">
        <v>0</v>
      </c>
    </row>
    <row r="21" spans="1:9" ht="17.25" customHeight="1">
      <c r="A21" s="385" t="s">
        <v>53</v>
      </c>
      <c r="B21" s="68">
        <v>115</v>
      </c>
      <c r="C21" s="344">
        <v>46.08695652173913</v>
      </c>
      <c r="D21" s="345">
        <v>30.434782608695652</v>
      </c>
      <c r="E21" s="345">
        <v>21.73913043478261</v>
      </c>
      <c r="F21" s="345">
        <v>1.7391304347826086</v>
      </c>
      <c r="G21" s="345">
        <v>0</v>
      </c>
      <c r="H21" s="345">
        <v>0</v>
      </c>
      <c r="I21" s="346">
        <v>0</v>
      </c>
    </row>
    <row r="22" spans="1:9" ht="17.25" customHeight="1">
      <c r="A22" s="385" t="s">
        <v>54</v>
      </c>
      <c r="B22" s="481">
        <v>1775</v>
      </c>
      <c r="C22" s="344">
        <v>27.154929577464788</v>
      </c>
      <c r="D22" s="345">
        <v>23.323943661971832</v>
      </c>
      <c r="E22" s="345">
        <v>23.211267605633804</v>
      </c>
      <c r="F22" s="345">
        <v>19.380281690140844</v>
      </c>
      <c r="G22" s="345">
        <v>4.563380281690141</v>
      </c>
      <c r="H22" s="345">
        <v>2.1971830985915495</v>
      </c>
      <c r="I22" s="346">
        <v>0.16901408450704225</v>
      </c>
    </row>
    <row r="23" spans="1:9" ht="17.25" customHeight="1">
      <c r="A23" s="385" t="s">
        <v>55</v>
      </c>
      <c r="B23" s="68">
        <v>134</v>
      </c>
      <c r="C23" s="344">
        <v>44.02985074626866</v>
      </c>
      <c r="D23" s="345">
        <v>32.08955223880597</v>
      </c>
      <c r="E23" s="345">
        <v>18.65671641791045</v>
      </c>
      <c r="F23" s="345">
        <v>4.477611940298507</v>
      </c>
      <c r="G23" s="345">
        <v>0.746268656716418</v>
      </c>
      <c r="H23" s="345">
        <v>0</v>
      </c>
      <c r="I23" s="346">
        <v>0</v>
      </c>
    </row>
    <row r="24" spans="1:9" ht="17.25" customHeight="1">
      <c r="A24" s="385" t="s">
        <v>56</v>
      </c>
      <c r="B24" s="68">
        <v>361</v>
      </c>
      <c r="C24" s="344">
        <v>37.119113573407205</v>
      </c>
      <c r="D24" s="345">
        <v>28.808864265927976</v>
      </c>
      <c r="E24" s="345">
        <v>28.53185595567867</v>
      </c>
      <c r="F24" s="345">
        <v>4.986149584487535</v>
      </c>
      <c r="G24" s="345">
        <v>0.554016620498615</v>
      </c>
      <c r="H24" s="345">
        <v>0</v>
      </c>
      <c r="I24" s="346">
        <v>0</v>
      </c>
    </row>
    <row r="25" spans="1:9" ht="17.25" customHeight="1">
      <c r="A25" s="385" t="s">
        <v>57</v>
      </c>
      <c r="B25" s="68">
        <v>69</v>
      </c>
      <c r="C25" s="344">
        <v>42.028985507246375</v>
      </c>
      <c r="D25" s="345">
        <v>36.231884057971016</v>
      </c>
      <c r="E25" s="345">
        <v>15.942028985507246</v>
      </c>
      <c r="F25" s="345">
        <v>5.797101449275362</v>
      </c>
      <c r="G25" s="345">
        <v>0</v>
      </c>
      <c r="H25" s="345">
        <v>0</v>
      </c>
      <c r="I25" s="346">
        <v>0</v>
      </c>
    </row>
    <row r="26" spans="1:9" ht="17.25" customHeight="1">
      <c r="A26" s="385" t="s">
        <v>58</v>
      </c>
      <c r="B26" s="68">
        <v>161</v>
      </c>
      <c r="C26" s="344">
        <v>21.11801242236025</v>
      </c>
      <c r="D26" s="345">
        <v>39.130434782608695</v>
      </c>
      <c r="E26" s="345">
        <v>36.64596273291925</v>
      </c>
      <c r="F26" s="345">
        <v>2.484472049689441</v>
      </c>
      <c r="G26" s="345">
        <v>0</v>
      </c>
      <c r="H26" s="345">
        <v>0.6211180124223602</v>
      </c>
      <c r="I26" s="346">
        <v>0</v>
      </c>
    </row>
    <row r="27" spans="1:9" ht="17.25" customHeight="1">
      <c r="A27" s="385" t="s">
        <v>59</v>
      </c>
      <c r="B27" s="68">
        <v>941</v>
      </c>
      <c r="C27" s="344">
        <v>37.30074388947928</v>
      </c>
      <c r="D27" s="345">
        <v>31.77470775770457</v>
      </c>
      <c r="E27" s="345">
        <v>20.51009564293305</v>
      </c>
      <c r="F27" s="345">
        <v>7.651434643995749</v>
      </c>
      <c r="G27" s="345">
        <v>2.0191285866099893</v>
      </c>
      <c r="H27" s="345">
        <v>0.7438894792773645</v>
      </c>
      <c r="I27" s="346">
        <v>0</v>
      </c>
    </row>
    <row r="28" spans="1:9" ht="17.25" customHeight="1" thickBot="1">
      <c r="A28" s="386" t="s">
        <v>60</v>
      </c>
      <c r="B28" s="69">
        <v>105</v>
      </c>
      <c r="C28" s="347">
        <v>33.333333333333336</v>
      </c>
      <c r="D28" s="348">
        <v>20</v>
      </c>
      <c r="E28" s="348">
        <v>27.61904761904762</v>
      </c>
      <c r="F28" s="348">
        <v>17.142857142857142</v>
      </c>
      <c r="G28" s="348">
        <v>1.9047619047619047</v>
      </c>
      <c r="H28" s="348">
        <v>0</v>
      </c>
      <c r="I28" s="349">
        <v>0</v>
      </c>
    </row>
    <row r="29" spans="1:9" ht="17.25" customHeight="1" thickBot="1">
      <c r="A29" s="44" t="s">
        <v>61</v>
      </c>
      <c r="B29" s="480">
        <v>14669</v>
      </c>
      <c r="C29" s="350">
        <v>47.67196127888745</v>
      </c>
      <c r="D29" s="351">
        <v>27.486536232872044</v>
      </c>
      <c r="E29" s="351">
        <v>16.64053446042675</v>
      </c>
      <c r="F29" s="351">
        <v>6.742109209898425</v>
      </c>
      <c r="G29" s="351">
        <v>1.0361987865566842</v>
      </c>
      <c r="H29" s="351">
        <v>0.38857454495875654</v>
      </c>
      <c r="I29" s="352">
        <v>0.034085486399890924</v>
      </c>
    </row>
    <row r="30" spans="1:9" ht="21" customHeight="1" thickBot="1">
      <c r="A30" s="141"/>
      <c r="B30" s="138" t="s">
        <v>81</v>
      </c>
      <c r="C30" s="163"/>
      <c r="D30" s="163"/>
      <c r="E30" s="163"/>
      <c r="F30" s="163"/>
      <c r="G30" s="163"/>
      <c r="H30" s="163"/>
      <c r="I30" s="362"/>
    </row>
    <row r="31" spans="1:9" ht="17.25" customHeight="1">
      <c r="A31" s="384" t="s">
        <v>41</v>
      </c>
      <c r="B31" s="251">
        <v>1586</v>
      </c>
      <c r="C31" s="341">
        <v>22.761664564943253</v>
      </c>
      <c r="D31" s="342">
        <v>21.12232030264817</v>
      </c>
      <c r="E31" s="342">
        <v>22.761664564943253</v>
      </c>
      <c r="F31" s="342">
        <v>17.21311475409836</v>
      </c>
      <c r="G31" s="342">
        <v>9.205548549810844</v>
      </c>
      <c r="H31" s="342">
        <v>5.485498108448928</v>
      </c>
      <c r="I31" s="343">
        <v>1.450189155107188</v>
      </c>
    </row>
    <row r="32" spans="1:9" ht="17.25" customHeight="1">
      <c r="A32" s="385" t="s">
        <v>42</v>
      </c>
      <c r="B32" s="68">
        <v>300</v>
      </c>
      <c r="C32" s="344">
        <v>42.666666666666664</v>
      </c>
      <c r="D32" s="345">
        <v>24.666666666666668</v>
      </c>
      <c r="E32" s="345">
        <v>26.666666666666668</v>
      </c>
      <c r="F32" s="345">
        <v>5</v>
      </c>
      <c r="G32" s="345">
        <v>0.6666666666666666</v>
      </c>
      <c r="H32" s="345">
        <v>0.3333333333333333</v>
      </c>
      <c r="I32" s="346">
        <v>0</v>
      </c>
    </row>
    <row r="33" spans="1:9" ht="17.25" customHeight="1">
      <c r="A33" s="385" t="s">
        <v>43</v>
      </c>
      <c r="B33" s="68">
        <v>217</v>
      </c>
      <c r="C33" s="344">
        <v>28.110599078341014</v>
      </c>
      <c r="D33" s="345">
        <v>14.746543778801843</v>
      </c>
      <c r="E33" s="345">
        <v>18.89400921658986</v>
      </c>
      <c r="F33" s="345">
        <v>21.658986175115206</v>
      </c>
      <c r="G33" s="345">
        <v>13.36405529953917</v>
      </c>
      <c r="H33" s="345">
        <v>2.7649769585253456</v>
      </c>
      <c r="I33" s="346">
        <v>0.4608294930875576</v>
      </c>
    </row>
    <row r="34" spans="1:9" ht="17.25" customHeight="1">
      <c r="A34" s="385" t="s">
        <v>44</v>
      </c>
      <c r="B34" s="68">
        <v>178</v>
      </c>
      <c r="C34" s="344">
        <v>37.640449438202246</v>
      </c>
      <c r="D34" s="345">
        <v>38.20224719101124</v>
      </c>
      <c r="E34" s="345">
        <v>14.606741573033707</v>
      </c>
      <c r="F34" s="345">
        <v>6.741573033707865</v>
      </c>
      <c r="G34" s="345">
        <v>2.247191011235955</v>
      </c>
      <c r="H34" s="345">
        <v>0.5617977528089888</v>
      </c>
      <c r="I34" s="346">
        <v>0</v>
      </c>
    </row>
    <row r="35" spans="1:9" ht="17.25" customHeight="1">
      <c r="A35" s="385" t="s">
        <v>45</v>
      </c>
      <c r="B35" s="68">
        <v>271</v>
      </c>
      <c r="C35" s="344">
        <v>36.53136531365314</v>
      </c>
      <c r="D35" s="345">
        <v>31.365313653136532</v>
      </c>
      <c r="E35" s="345">
        <v>19.55719557195572</v>
      </c>
      <c r="F35" s="345">
        <v>10.33210332103321</v>
      </c>
      <c r="G35" s="345">
        <v>2.2140221402214024</v>
      </c>
      <c r="H35" s="345">
        <v>0</v>
      </c>
      <c r="I35" s="346">
        <v>0</v>
      </c>
    </row>
    <row r="36" spans="1:9" ht="17.25" customHeight="1">
      <c r="A36" s="385" t="s">
        <v>46</v>
      </c>
      <c r="B36" s="68">
        <v>239</v>
      </c>
      <c r="C36" s="344">
        <v>40.1673640167364</v>
      </c>
      <c r="D36" s="345">
        <v>19.246861924686193</v>
      </c>
      <c r="E36" s="345">
        <v>22.175732217573223</v>
      </c>
      <c r="F36" s="345">
        <v>10.878661087866108</v>
      </c>
      <c r="G36" s="345">
        <v>5.439330543933054</v>
      </c>
      <c r="H36" s="345">
        <v>2.092050209205021</v>
      </c>
      <c r="I36" s="346">
        <v>0</v>
      </c>
    </row>
    <row r="37" spans="1:9" ht="17.25" customHeight="1">
      <c r="A37" s="385" t="s">
        <v>47</v>
      </c>
      <c r="B37" s="68">
        <v>190</v>
      </c>
      <c r="C37" s="344">
        <v>24.210526315789473</v>
      </c>
      <c r="D37" s="345">
        <v>18.94736842105263</v>
      </c>
      <c r="E37" s="345">
        <v>30.526315789473685</v>
      </c>
      <c r="F37" s="345">
        <v>18.42105263157895</v>
      </c>
      <c r="G37" s="345">
        <v>4.2105263157894735</v>
      </c>
      <c r="H37" s="345">
        <v>3.6842105263157894</v>
      </c>
      <c r="I37" s="346">
        <v>0</v>
      </c>
    </row>
    <row r="38" spans="1:9" ht="17.25" customHeight="1">
      <c r="A38" s="385" t="s">
        <v>48</v>
      </c>
      <c r="B38" s="68">
        <v>224</v>
      </c>
      <c r="C38" s="344">
        <v>36.160714285714285</v>
      </c>
      <c r="D38" s="345">
        <v>31.696428571428573</v>
      </c>
      <c r="E38" s="345">
        <v>14.732142857142858</v>
      </c>
      <c r="F38" s="345">
        <v>13.839285714285714</v>
      </c>
      <c r="G38" s="345">
        <v>2.232142857142857</v>
      </c>
      <c r="H38" s="345">
        <v>1.3392857142857142</v>
      </c>
      <c r="I38" s="346">
        <v>0</v>
      </c>
    </row>
    <row r="39" spans="1:9" ht="17.25" customHeight="1">
      <c r="A39" s="385" t="s">
        <v>49</v>
      </c>
      <c r="B39" s="68">
        <v>196</v>
      </c>
      <c r="C39" s="344">
        <v>37.244897959183675</v>
      </c>
      <c r="D39" s="345">
        <v>27.040816326530614</v>
      </c>
      <c r="E39" s="345">
        <v>21.428571428571427</v>
      </c>
      <c r="F39" s="345">
        <v>12.755102040816327</v>
      </c>
      <c r="G39" s="345">
        <v>1.0204081632653061</v>
      </c>
      <c r="H39" s="345">
        <v>0.5102040816326531</v>
      </c>
      <c r="I39" s="346">
        <v>0</v>
      </c>
    </row>
    <row r="40" spans="1:9" ht="17.25" customHeight="1">
      <c r="A40" s="385" t="s">
        <v>50</v>
      </c>
      <c r="B40" s="68">
        <v>122</v>
      </c>
      <c r="C40" s="344">
        <v>45.08196721311475</v>
      </c>
      <c r="D40" s="345">
        <v>27.868852459016395</v>
      </c>
      <c r="E40" s="345">
        <v>13.114754098360656</v>
      </c>
      <c r="F40" s="345">
        <v>9.836065573770492</v>
      </c>
      <c r="G40" s="345">
        <v>3.278688524590164</v>
      </c>
      <c r="H40" s="345">
        <v>0.819672131147541</v>
      </c>
      <c r="I40" s="346">
        <v>0</v>
      </c>
    </row>
    <row r="41" spans="1:9" ht="17.25" customHeight="1">
      <c r="A41" s="385" t="s">
        <v>51</v>
      </c>
      <c r="B41" s="68">
        <v>250</v>
      </c>
      <c r="C41" s="344">
        <v>19.6</v>
      </c>
      <c r="D41" s="345">
        <v>28.8</v>
      </c>
      <c r="E41" s="345">
        <v>27.2</v>
      </c>
      <c r="F41" s="345">
        <v>16.4</v>
      </c>
      <c r="G41" s="345">
        <v>4.4</v>
      </c>
      <c r="H41" s="345">
        <v>2.8</v>
      </c>
      <c r="I41" s="346">
        <v>0.8</v>
      </c>
    </row>
    <row r="42" spans="1:9" ht="17.25" customHeight="1">
      <c r="A42" s="385" t="s">
        <v>52</v>
      </c>
      <c r="B42" s="68">
        <v>232</v>
      </c>
      <c r="C42" s="344">
        <v>23.70689655172414</v>
      </c>
      <c r="D42" s="345">
        <v>24.56896551724138</v>
      </c>
      <c r="E42" s="345">
        <v>21.120689655172413</v>
      </c>
      <c r="F42" s="345">
        <v>18.96551724137931</v>
      </c>
      <c r="G42" s="345">
        <v>8.620689655172415</v>
      </c>
      <c r="H42" s="345">
        <v>2.1551724137931036</v>
      </c>
      <c r="I42" s="346">
        <v>0.8620689655172413</v>
      </c>
    </row>
    <row r="43" spans="1:9" ht="17.25" customHeight="1">
      <c r="A43" s="385" t="s">
        <v>53</v>
      </c>
      <c r="B43" s="68">
        <v>90</v>
      </c>
      <c r="C43" s="344">
        <v>33.333333333333336</v>
      </c>
      <c r="D43" s="345">
        <v>33.333333333333336</v>
      </c>
      <c r="E43" s="345">
        <v>18.88888888888889</v>
      </c>
      <c r="F43" s="345">
        <v>8.88888888888889</v>
      </c>
      <c r="G43" s="345">
        <v>3.3333333333333335</v>
      </c>
      <c r="H43" s="345">
        <v>2.2222222222222223</v>
      </c>
      <c r="I43" s="346">
        <v>0</v>
      </c>
    </row>
    <row r="44" spans="1:9" ht="17.25" customHeight="1">
      <c r="A44" s="385" t="s">
        <v>54</v>
      </c>
      <c r="B44" s="481">
        <v>498</v>
      </c>
      <c r="C44" s="344">
        <v>30.72289156626506</v>
      </c>
      <c r="D44" s="345">
        <v>23.49397590361446</v>
      </c>
      <c r="E44" s="345">
        <v>21.88755020080321</v>
      </c>
      <c r="F44" s="345">
        <v>14.257028112449799</v>
      </c>
      <c r="G44" s="345">
        <v>6.024096385542169</v>
      </c>
      <c r="H44" s="345">
        <v>2.610441767068273</v>
      </c>
      <c r="I44" s="346">
        <v>1.0040160642570282</v>
      </c>
    </row>
    <row r="45" spans="1:9" ht="17.25" customHeight="1">
      <c r="A45" s="385" t="s">
        <v>55</v>
      </c>
      <c r="B45" s="68">
        <v>145</v>
      </c>
      <c r="C45" s="344">
        <v>30.344827586206897</v>
      </c>
      <c r="D45" s="345">
        <v>33.10344827586207</v>
      </c>
      <c r="E45" s="345">
        <v>22.06896551724138</v>
      </c>
      <c r="F45" s="345">
        <v>13.10344827586207</v>
      </c>
      <c r="G45" s="345">
        <v>0.6896551724137931</v>
      </c>
      <c r="H45" s="345">
        <v>0.6896551724137931</v>
      </c>
      <c r="I45" s="346">
        <v>0</v>
      </c>
    </row>
    <row r="46" spans="1:9" ht="17.25" customHeight="1">
      <c r="A46" s="385" t="s">
        <v>56</v>
      </c>
      <c r="B46" s="68">
        <v>240</v>
      </c>
      <c r="C46" s="344">
        <v>28.75</v>
      </c>
      <c r="D46" s="345">
        <v>14.583333333333334</v>
      </c>
      <c r="E46" s="345">
        <v>22.083333333333332</v>
      </c>
      <c r="F46" s="345">
        <v>23.75</v>
      </c>
      <c r="G46" s="345">
        <v>10.416666666666666</v>
      </c>
      <c r="H46" s="345">
        <v>0.4166666666666667</v>
      </c>
      <c r="I46" s="346">
        <v>0</v>
      </c>
    </row>
    <row r="47" spans="1:9" ht="17.25" customHeight="1">
      <c r="A47" s="385" t="s">
        <v>57</v>
      </c>
      <c r="B47" s="68">
        <v>127</v>
      </c>
      <c r="C47" s="344">
        <v>40.15748031496063</v>
      </c>
      <c r="D47" s="345">
        <v>29.133858267716537</v>
      </c>
      <c r="E47" s="345">
        <v>18.11023622047244</v>
      </c>
      <c r="F47" s="345">
        <v>12.598425196850394</v>
      </c>
      <c r="G47" s="345">
        <v>0</v>
      </c>
      <c r="H47" s="345">
        <v>0</v>
      </c>
      <c r="I47" s="346">
        <v>0</v>
      </c>
    </row>
    <row r="48" spans="1:9" ht="17.25" customHeight="1">
      <c r="A48" s="385" t="s">
        <v>58</v>
      </c>
      <c r="B48" s="68">
        <v>138</v>
      </c>
      <c r="C48" s="344">
        <v>35.507246376811594</v>
      </c>
      <c r="D48" s="345">
        <v>34.05797101449275</v>
      </c>
      <c r="E48" s="345">
        <v>15.942028985507246</v>
      </c>
      <c r="F48" s="345">
        <v>13.043478260869565</v>
      </c>
      <c r="G48" s="345">
        <v>1.4492753623188406</v>
      </c>
      <c r="H48" s="345">
        <v>0</v>
      </c>
      <c r="I48" s="346">
        <v>0</v>
      </c>
    </row>
    <row r="49" spans="1:9" ht="17.25" customHeight="1">
      <c r="A49" s="385" t="s">
        <v>59</v>
      </c>
      <c r="B49" s="68">
        <v>151</v>
      </c>
      <c r="C49" s="344">
        <v>47.682119205298015</v>
      </c>
      <c r="D49" s="345">
        <v>23.841059602649008</v>
      </c>
      <c r="E49" s="345">
        <v>14.56953642384106</v>
      </c>
      <c r="F49" s="345">
        <v>10.596026490066226</v>
      </c>
      <c r="G49" s="345">
        <v>3.3112582781456954</v>
      </c>
      <c r="H49" s="345">
        <v>0</v>
      </c>
      <c r="I49" s="346">
        <v>0</v>
      </c>
    </row>
    <row r="50" spans="1:9" ht="17.25" customHeight="1" thickBot="1">
      <c r="A50" s="386" t="s">
        <v>60</v>
      </c>
      <c r="B50" s="69">
        <v>89</v>
      </c>
      <c r="C50" s="347">
        <v>44.943820224719104</v>
      </c>
      <c r="D50" s="348">
        <v>14.606741573033707</v>
      </c>
      <c r="E50" s="348">
        <v>19.10112359550562</v>
      </c>
      <c r="F50" s="348">
        <v>13.48314606741573</v>
      </c>
      <c r="G50" s="348">
        <v>6.741573033707865</v>
      </c>
      <c r="H50" s="348">
        <v>1.1235955056179776</v>
      </c>
      <c r="I50" s="349">
        <v>0</v>
      </c>
    </row>
    <row r="51" spans="1:9" ht="17.25" customHeight="1" thickBot="1">
      <c r="A51" s="44" t="s">
        <v>61</v>
      </c>
      <c r="B51" s="480">
        <v>5483</v>
      </c>
      <c r="C51" s="350">
        <v>30.621922305307315</v>
      </c>
      <c r="D51" s="351">
        <v>24.183840962976472</v>
      </c>
      <c r="E51" s="351">
        <v>21.429874156483677</v>
      </c>
      <c r="F51" s="351">
        <v>14.699981761809228</v>
      </c>
      <c r="G51" s="351">
        <v>5.872697428415101</v>
      </c>
      <c r="H51" s="351">
        <v>2.5898230895495167</v>
      </c>
      <c r="I51" s="352">
        <v>0.6018602954586905</v>
      </c>
    </row>
    <row r="52" ht="14.25">
      <c r="A52" s="45"/>
    </row>
  </sheetData>
  <sheetProtection/>
  <mergeCells count="9">
    <mergeCell ref="G6:G7"/>
    <mergeCell ref="H6:H7"/>
    <mergeCell ref="I6:I7"/>
    <mergeCell ref="A5:A7"/>
    <mergeCell ref="B5:B7"/>
    <mergeCell ref="C6:C7"/>
    <mergeCell ref="D6:D7"/>
    <mergeCell ref="E6:E7"/>
    <mergeCell ref="F6:F7"/>
  </mergeCells>
  <printOptions horizontalCentered="1"/>
  <pageMargins left="0.3937007874015748" right="0" top="0.5905511811023623" bottom="0" header="0" footer="0"/>
  <pageSetup horizontalDpi="600" verticalDpi="600" orientation="portrait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unka49"/>
  <dimension ref="A1:I29"/>
  <sheetViews>
    <sheetView view="pageBreakPreview" zoomScale="60" zoomScaleNormal="55" zoomScalePageLayoutView="0" workbookViewId="0" topLeftCell="A1">
      <selection activeCell="A1" sqref="A1"/>
    </sheetView>
  </sheetViews>
  <sheetFormatPr defaultColWidth="9.140625" defaultRowHeight="15"/>
  <cols>
    <col min="1" max="1" width="32.57421875" style="62" bestFit="1" customWidth="1"/>
    <col min="2" max="9" width="13.7109375" style="62" customWidth="1"/>
    <col min="10" max="16384" width="9.140625" style="62" customWidth="1"/>
  </cols>
  <sheetData>
    <row r="1" spans="1:9" ht="18.75">
      <c r="A1" s="507" t="s">
        <v>105</v>
      </c>
      <c r="B1" s="42"/>
      <c r="C1" s="42"/>
      <c r="D1" s="42"/>
      <c r="E1" s="42"/>
      <c r="F1" s="42"/>
      <c r="G1" s="42"/>
      <c r="H1" s="42"/>
      <c r="I1" s="42"/>
    </row>
    <row r="2" spans="1:9" ht="18.75">
      <c r="A2" s="507" t="s">
        <v>94</v>
      </c>
      <c r="B2" s="42"/>
      <c r="C2" s="42"/>
      <c r="D2" s="42"/>
      <c r="E2" s="42"/>
      <c r="F2" s="42"/>
      <c r="G2" s="42"/>
      <c r="H2" s="42"/>
      <c r="I2" s="42"/>
    </row>
    <row r="3" spans="1:9" ht="18.75">
      <c r="A3" s="507" t="s">
        <v>348</v>
      </c>
      <c r="B3" s="42"/>
      <c r="C3" s="42"/>
      <c r="D3" s="42"/>
      <c r="E3" s="42"/>
      <c r="F3" s="42"/>
      <c r="G3" s="42"/>
      <c r="H3" s="42"/>
      <c r="I3" s="42"/>
    </row>
    <row r="4" spans="1:9" ht="21" customHeight="1" thickBot="1">
      <c r="A4" s="43"/>
      <c r="B4" s="63"/>
      <c r="C4" s="63"/>
      <c r="D4" s="63"/>
      <c r="E4" s="63"/>
      <c r="F4" s="63"/>
      <c r="G4" s="63"/>
      <c r="H4" s="63"/>
      <c r="I4" s="63"/>
    </row>
    <row r="5" spans="1:9" ht="18" customHeight="1" thickBot="1">
      <c r="A5" s="951" t="s">
        <v>35</v>
      </c>
      <c r="B5" s="954" t="s">
        <v>95</v>
      </c>
      <c r="C5" s="561" t="s">
        <v>96</v>
      </c>
      <c r="D5" s="382"/>
      <c r="E5" s="382"/>
      <c r="F5" s="382"/>
      <c r="G5" s="382"/>
      <c r="H5" s="382"/>
      <c r="I5" s="383"/>
    </row>
    <row r="6" spans="1:9" ht="16.5" customHeight="1">
      <c r="A6" s="952"/>
      <c r="B6" s="955"/>
      <c r="C6" s="957" t="s">
        <v>97</v>
      </c>
      <c r="D6" s="947" t="s">
        <v>98</v>
      </c>
      <c r="E6" s="947" t="s">
        <v>99</v>
      </c>
      <c r="F6" s="959" t="s">
        <v>100</v>
      </c>
      <c r="G6" s="947" t="s">
        <v>101</v>
      </c>
      <c r="H6" s="947" t="s">
        <v>102</v>
      </c>
      <c r="I6" s="949" t="s">
        <v>103</v>
      </c>
    </row>
    <row r="7" spans="1:9" ht="18" customHeight="1" thickBot="1">
      <c r="A7" s="953"/>
      <c r="B7" s="956"/>
      <c r="C7" s="958"/>
      <c r="D7" s="948"/>
      <c r="E7" s="948"/>
      <c r="F7" s="960"/>
      <c r="G7" s="948"/>
      <c r="H7" s="948"/>
      <c r="I7" s="950"/>
    </row>
    <row r="8" spans="1:9" ht="21" customHeight="1" thickBot="1">
      <c r="A8" s="137"/>
      <c r="B8" s="138" t="s">
        <v>264</v>
      </c>
      <c r="C8" s="144"/>
      <c r="D8" s="144"/>
      <c r="E8" s="144"/>
      <c r="F8" s="144"/>
      <c r="G8" s="144"/>
      <c r="H8" s="144"/>
      <c r="I8" s="146"/>
    </row>
    <row r="9" spans="1:9" ht="17.25" customHeight="1">
      <c r="A9" s="384" t="s">
        <v>41</v>
      </c>
      <c r="B9" s="251">
        <v>8638</v>
      </c>
      <c r="C9" s="353">
        <v>31.639268349154896</v>
      </c>
      <c r="D9" s="354">
        <v>13.243806436675156</v>
      </c>
      <c r="E9" s="354">
        <v>22.771474878444085</v>
      </c>
      <c r="F9" s="354">
        <v>22.57467006251447</v>
      </c>
      <c r="G9" s="354">
        <v>6.3209076175040515</v>
      </c>
      <c r="H9" s="354">
        <v>2.593192868719611</v>
      </c>
      <c r="I9" s="355">
        <v>0.8566797869877286</v>
      </c>
    </row>
    <row r="10" spans="1:9" ht="17.25" customHeight="1">
      <c r="A10" s="385" t="s">
        <v>42</v>
      </c>
      <c r="B10" s="68">
        <v>1405</v>
      </c>
      <c r="C10" s="356">
        <v>34.23487544483986</v>
      </c>
      <c r="D10" s="357">
        <v>20.284697508896798</v>
      </c>
      <c r="E10" s="357">
        <v>18.14946619217082</v>
      </c>
      <c r="F10" s="357">
        <v>20.71174377224199</v>
      </c>
      <c r="G10" s="357">
        <v>5.05338078291815</v>
      </c>
      <c r="H10" s="357">
        <v>1.0676156583629892</v>
      </c>
      <c r="I10" s="358">
        <v>0.498220640569395</v>
      </c>
    </row>
    <row r="11" spans="1:9" ht="17.25" customHeight="1">
      <c r="A11" s="385" t="s">
        <v>43</v>
      </c>
      <c r="B11" s="68">
        <v>2282</v>
      </c>
      <c r="C11" s="356">
        <v>20.42068361086766</v>
      </c>
      <c r="D11" s="357">
        <v>25.635407537248028</v>
      </c>
      <c r="E11" s="357">
        <v>21.86678352322524</v>
      </c>
      <c r="F11" s="357">
        <v>24.758983347940404</v>
      </c>
      <c r="G11" s="357">
        <v>6.485539000876424</v>
      </c>
      <c r="H11" s="357">
        <v>0.7449605609114811</v>
      </c>
      <c r="I11" s="358">
        <v>0.0876424189307625</v>
      </c>
    </row>
    <row r="12" spans="1:9" ht="17.25" customHeight="1">
      <c r="A12" s="385" t="s">
        <v>44</v>
      </c>
      <c r="B12" s="68">
        <v>951</v>
      </c>
      <c r="C12" s="356">
        <v>43.84858044164038</v>
      </c>
      <c r="D12" s="357">
        <v>29.127234490010515</v>
      </c>
      <c r="E12" s="357">
        <v>20.084121976866456</v>
      </c>
      <c r="F12" s="357">
        <v>6.0988433228180865</v>
      </c>
      <c r="G12" s="357">
        <v>0.6309148264984227</v>
      </c>
      <c r="H12" s="357">
        <v>0.2103049421661409</v>
      </c>
      <c r="I12" s="358">
        <v>0</v>
      </c>
    </row>
    <row r="13" spans="1:9" ht="17.25" customHeight="1">
      <c r="A13" s="385" t="s">
        <v>45</v>
      </c>
      <c r="B13" s="68">
        <v>2250</v>
      </c>
      <c r="C13" s="356">
        <v>46.08888888888889</v>
      </c>
      <c r="D13" s="357">
        <v>19.155555555555555</v>
      </c>
      <c r="E13" s="357">
        <v>17.333333333333332</v>
      </c>
      <c r="F13" s="357">
        <v>14</v>
      </c>
      <c r="G13" s="357">
        <v>2.488888888888889</v>
      </c>
      <c r="H13" s="357">
        <v>0.8</v>
      </c>
      <c r="I13" s="358">
        <v>0.13333333333333333</v>
      </c>
    </row>
    <row r="14" spans="1:9" ht="17.25" customHeight="1">
      <c r="A14" s="385" t="s">
        <v>46</v>
      </c>
      <c r="B14" s="68">
        <v>1798</v>
      </c>
      <c r="C14" s="356">
        <v>36.818687430478306</v>
      </c>
      <c r="D14" s="357">
        <v>19.021134593993327</v>
      </c>
      <c r="E14" s="357">
        <v>19.96662958843159</v>
      </c>
      <c r="F14" s="357">
        <v>16.85205784204672</v>
      </c>
      <c r="G14" s="357">
        <v>4.39377085650723</v>
      </c>
      <c r="H14" s="357">
        <v>1.557285873192436</v>
      </c>
      <c r="I14" s="358">
        <v>1.3904338153503892</v>
      </c>
    </row>
    <row r="15" spans="1:9" ht="17.25" customHeight="1">
      <c r="A15" s="385" t="s">
        <v>47</v>
      </c>
      <c r="B15" s="68">
        <v>1079</v>
      </c>
      <c r="C15" s="356">
        <v>22.89156626506024</v>
      </c>
      <c r="D15" s="357">
        <v>21.686746987951807</v>
      </c>
      <c r="E15" s="357">
        <v>23.35495829471733</v>
      </c>
      <c r="F15" s="357">
        <v>22.706209453197406</v>
      </c>
      <c r="G15" s="357">
        <v>5.4680259499536605</v>
      </c>
      <c r="H15" s="357">
        <v>2.5949953660797034</v>
      </c>
      <c r="I15" s="358">
        <v>1.2974976830398517</v>
      </c>
    </row>
    <row r="16" spans="1:9" ht="17.25" customHeight="1">
      <c r="A16" s="385" t="s">
        <v>48</v>
      </c>
      <c r="B16" s="68">
        <v>1379</v>
      </c>
      <c r="C16" s="356">
        <v>49.09354604786077</v>
      </c>
      <c r="D16" s="357">
        <v>15.155910079767947</v>
      </c>
      <c r="E16" s="357">
        <v>15.445975344452501</v>
      </c>
      <c r="F16" s="357">
        <v>17.258883248730964</v>
      </c>
      <c r="G16" s="357">
        <v>2.320522117476432</v>
      </c>
      <c r="H16" s="357">
        <v>0.7251631617113851</v>
      </c>
      <c r="I16" s="358">
        <v>0</v>
      </c>
    </row>
    <row r="17" spans="1:9" ht="17.25" customHeight="1">
      <c r="A17" s="385" t="s">
        <v>49</v>
      </c>
      <c r="B17" s="68">
        <v>1625</v>
      </c>
      <c r="C17" s="356">
        <v>51.69230769230769</v>
      </c>
      <c r="D17" s="357">
        <v>18.584615384615386</v>
      </c>
      <c r="E17" s="357">
        <v>16.984615384615385</v>
      </c>
      <c r="F17" s="357">
        <v>10.646153846153846</v>
      </c>
      <c r="G17" s="357">
        <v>1.353846153846154</v>
      </c>
      <c r="H17" s="357">
        <v>0.5538461538461539</v>
      </c>
      <c r="I17" s="358">
        <v>0.18461538461538463</v>
      </c>
    </row>
    <row r="18" spans="1:9" ht="17.25" customHeight="1">
      <c r="A18" s="385" t="s">
        <v>50</v>
      </c>
      <c r="B18" s="68">
        <v>1397</v>
      </c>
      <c r="C18" s="356">
        <v>39.72798854688619</v>
      </c>
      <c r="D18" s="357">
        <v>14.81746599856836</v>
      </c>
      <c r="E18" s="357">
        <v>19.971367215461704</v>
      </c>
      <c r="F18" s="357">
        <v>20.257695060844668</v>
      </c>
      <c r="G18" s="357">
        <v>4.008589835361489</v>
      </c>
      <c r="H18" s="357">
        <v>1.2168933428775948</v>
      </c>
      <c r="I18" s="358">
        <v>0</v>
      </c>
    </row>
    <row r="19" spans="1:9" ht="17.25" customHeight="1">
      <c r="A19" s="385" t="s">
        <v>51</v>
      </c>
      <c r="B19" s="68">
        <v>1495</v>
      </c>
      <c r="C19" s="356">
        <v>41.137123745819395</v>
      </c>
      <c r="D19" s="357">
        <v>15.183946488294314</v>
      </c>
      <c r="E19" s="357">
        <v>19.665551839464882</v>
      </c>
      <c r="F19" s="357">
        <v>17.190635451505017</v>
      </c>
      <c r="G19" s="357">
        <v>4.949832775919733</v>
      </c>
      <c r="H19" s="357">
        <v>1.471571906354515</v>
      </c>
      <c r="I19" s="358">
        <v>0.4013377926421405</v>
      </c>
    </row>
    <row r="20" spans="1:9" ht="17.25" customHeight="1">
      <c r="A20" s="385" t="s">
        <v>52</v>
      </c>
      <c r="B20" s="68">
        <v>1200</v>
      </c>
      <c r="C20" s="356">
        <v>68.91666666666667</v>
      </c>
      <c r="D20" s="357">
        <v>10.333333333333334</v>
      </c>
      <c r="E20" s="357">
        <v>9.666666666666666</v>
      </c>
      <c r="F20" s="357">
        <v>7.916666666666667</v>
      </c>
      <c r="G20" s="357">
        <v>1.6666666666666667</v>
      </c>
      <c r="H20" s="357">
        <v>1.1666666666666667</v>
      </c>
      <c r="I20" s="358">
        <v>0.3333333333333333</v>
      </c>
    </row>
    <row r="21" spans="1:9" ht="17.25" customHeight="1">
      <c r="A21" s="385" t="s">
        <v>53</v>
      </c>
      <c r="B21" s="68">
        <v>661</v>
      </c>
      <c r="C21" s="356">
        <v>34.79576399394856</v>
      </c>
      <c r="D21" s="357">
        <v>20.423600605143722</v>
      </c>
      <c r="E21" s="357">
        <v>25.416036308623298</v>
      </c>
      <c r="F21" s="357">
        <v>16.792738275340394</v>
      </c>
      <c r="G21" s="357">
        <v>2.118003025718608</v>
      </c>
      <c r="H21" s="357">
        <v>0.45385779122541603</v>
      </c>
      <c r="I21" s="358">
        <v>0</v>
      </c>
    </row>
    <row r="22" spans="1:9" ht="17.25" customHeight="1">
      <c r="A22" s="385" t="s">
        <v>54</v>
      </c>
      <c r="B22" s="481">
        <v>4025</v>
      </c>
      <c r="C22" s="356">
        <v>28.96894409937888</v>
      </c>
      <c r="D22" s="357">
        <v>13.68944099378882</v>
      </c>
      <c r="E22" s="357">
        <v>19.1055900621118</v>
      </c>
      <c r="F22" s="357">
        <v>23.503105590062113</v>
      </c>
      <c r="G22" s="357">
        <v>9.06832298136646</v>
      </c>
      <c r="H22" s="357">
        <v>4.099378881987578</v>
      </c>
      <c r="I22" s="358">
        <v>1.565217391304348</v>
      </c>
    </row>
    <row r="23" spans="1:9" ht="17.25" customHeight="1">
      <c r="A23" s="385" t="s">
        <v>55</v>
      </c>
      <c r="B23" s="68">
        <v>1114</v>
      </c>
      <c r="C23" s="356">
        <v>61.310592459605026</v>
      </c>
      <c r="D23" s="357">
        <v>17.684021543985637</v>
      </c>
      <c r="E23" s="357">
        <v>14.721723518850988</v>
      </c>
      <c r="F23" s="357">
        <v>4.757630161579892</v>
      </c>
      <c r="G23" s="357">
        <v>0.6283662477558348</v>
      </c>
      <c r="H23" s="357">
        <v>0.6283662477558348</v>
      </c>
      <c r="I23" s="358">
        <v>0.26929982046678635</v>
      </c>
    </row>
    <row r="24" spans="1:9" ht="17.25" customHeight="1">
      <c r="A24" s="385" t="s">
        <v>56</v>
      </c>
      <c r="B24" s="68">
        <v>2357</v>
      </c>
      <c r="C24" s="356">
        <v>47.51803139584217</v>
      </c>
      <c r="D24" s="357">
        <v>21.17098005939754</v>
      </c>
      <c r="E24" s="357">
        <v>17.56470089096309</v>
      </c>
      <c r="F24" s="357">
        <v>10.097581671616462</v>
      </c>
      <c r="G24" s="357">
        <v>2.545608824777259</v>
      </c>
      <c r="H24" s="357">
        <v>0.6788290199406024</v>
      </c>
      <c r="I24" s="358">
        <v>0.42426813746287656</v>
      </c>
    </row>
    <row r="25" spans="1:9" ht="17.25" customHeight="1">
      <c r="A25" s="385" t="s">
        <v>57</v>
      </c>
      <c r="B25" s="68">
        <v>699</v>
      </c>
      <c r="C25" s="356">
        <v>51.502145922746784</v>
      </c>
      <c r="D25" s="357">
        <v>23.605150214592275</v>
      </c>
      <c r="E25" s="357">
        <v>16.738197424892704</v>
      </c>
      <c r="F25" s="357">
        <v>6.294706723891273</v>
      </c>
      <c r="G25" s="357">
        <v>1.2875536480686696</v>
      </c>
      <c r="H25" s="357">
        <v>0.5722460658082976</v>
      </c>
      <c r="I25" s="358">
        <v>0</v>
      </c>
    </row>
    <row r="26" spans="1:9" ht="17.25" customHeight="1">
      <c r="A26" s="385" t="s">
        <v>58</v>
      </c>
      <c r="B26" s="68">
        <v>698</v>
      </c>
      <c r="C26" s="356">
        <v>54.154727793696274</v>
      </c>
      <c r="D26" s="357">
        <v>15.472779369627506</v>
      </c>
      <c r="E26" s="357">
        <v>17.621776504297994</v>
      </c>
      <c r="F26" s="357">
        <v>10.601719197707736</v>
      </c>
      <c r="G26" s="357">
        <v>1.5759312320916905</v>
      </c>
      <c r="H26" s="357">
        <v>0.5730659025787965</v>
      </c>
      <c r="I26" s="358">
        <v>0</v>
      </c>
    </row>
    <row r="27" spans="1:9" ht="17.25" customHeight="1">
      <c r="A27" s="385" t="s">
        <v>59</v>
      </c>
      <c r="B27" s="68">
        <v>1245</v>
      </c>
      <c r="C27" s="356">
        <v>47.389558232931726</v>
      </c>
      <c r="D27" s="357">
        <v>19.437751004016064</v>
      </c>
      <c r="E27" s="357">
        <v>16.546184738955823</v>
      </c>
      <c r="F27" s="357">
        <v>12.289156626506024</v>
      </c>
      <c r="G27" s="357">
        <v>2.6506024096385543</v>
      </c>
      <c r="H27" s="357">
        <v>1.1244979919678715</v>
      </c>
      <c r="I27" s="358">
        <v>0.5622489959839357</v>
      </c>
    </row>
    <row r="28" spans="1:9" ht="17.25" customHeight="1" thickBot="1">
      <c r="A28" s="386" t="s">
        <v>60</v>
      </c>
      <c r="B28" s="482">
        <v>702</v>
      </c>
      <c r="C28" s="359">
        <v>50.56980056980057</v>
      </c>
      <c r="D28" s="360">
        <v>23.504273504273506</v>
      </c>
      <c r="E28" s="360">
        <v>16.524216524216524</v>
      </c>
      <c r="F28" s="360">
        <v>6.837606837606837</v>
      </c>
      <c r="G28" s="360">
        <v>1.2820512820512822</v>
      </c>
      <c r="H28" s="360">
        <v>1.1396011396011396</v>
      </c>
      <c r="I28" s="361">
        <v>0.14245014245014245</v>
      </c>
    </row>
    <row r="29" spans="1:9" ht="17.25" customHeight="1" thickBot="1">
      <c r="A29" s="44" t="s">
        <v>61</v>
      </c>
      <c r="B29" s="480">
        <v>37000</v>
      </c>
      <c r="C29" s="359">
        <v>39.024324324324326</v>
      </c>
      <c r="D29" s="360">
        <v>17.375675675675677</v>
      </c>
      <c r="E29" s="360">
        <v>19.372972972972974</v>
      </c>
      <c r="F29" s="360">
        <v>17.405405405405407</v>
      </c>
      <c r="G29" s="360">
        <v>4.532432432432432</v>
      </c>
      <c r="H29" s="360">
        <v>1.6891891891891893</v>
      </c>
      <c r="I29" s="361">
        <v>0.6</v>
      </c>
    </row>
  </sheetData>
  <sheetProtection/>
  <mergeCells count="9">
    <mergeCell ref="E6:E7"/>
    <mergeCell ref="F6:F7"/>
    <mergeCell ref="G6:G7"/>
    <mergeCell ref="H6:H7"/>
    <mergeCell ref="I6:I7"/>
    <mergeCell ref="A5:A7"/>
    <mergeCell ref="B5:B7"/>
    <mergeCell ref="C6:C7"/>
    <mergeCell ref="D6:D7"/>
  </mergeCells>
  <printOptions horizontalCentered="1"/>
  <pageMargins left="0.3937007874015748" right="0" top="0.5905511811023623" bottom="0" header="0" footer="0"/>
  <pageSetup horizontalDpi="600" verticalDpi="600" orientation="portrait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unka52"/>
  <dimension ref="A1:G29"/>
  <sheetViews>
    <sheetView view="pageBreakPreview" zoomScale="60" zoomScaleNormal="40" zoomScalePageLayoutView="0" workbookViewId="0" topLeftCell="A1">
      <selection activeCell="A1" sqref="A1"/>
    </sheetView>
  </sheetViews>
  <sheetFormatPr defaultColWidth="9.140625" defaultRowHeight="15"/>
  <cols>
    <col min="1" max="1" width="32.57421875" style="62" bestFit="1" customWidth="1"/>
    <col min="2" max="2" width="15.140625" style="62" customWidth="1"/>
    <col min="3" max="3" width="14.7109375" style="62" customWidth="1"/>
    <col min="4" max="4" width="15.8515625" style="62" customWidth="1"/>
    <col min="5" max="7" width="13.7109375" style="62" customWidth="1"/>
    <col min="8" max="16384" width="9.140625" style="62" customWidth="1"/>
  </cols>
  <sheetData>
    <row r="1" spans="1:7" ht="18.75">
      <c r="A1" s="507" t="s">
        <v>106</v>
      </c>
      <c r="B1" s="42"/>
      <c r="C1" s="42"/>
      <c r="D1" s="42"/>
      <c r="E1" s="42"/>
      <c r="F1" s="42"/>
      <c r="G1" s="42"/>
    </row>
    <row r="2" spans="1:7" ht="18.75">
      <c r="A2" s="507" t="s">
        <v>94</v>
      </c>
      <c r="B2" s="42"/>
      <c r="C2" s="42"/>
      <c r="D2" s="42"/>
      <c r="E2" s="42"/>
      <c r="F2" s="42"/>
      <c r="G2" s="42"/>
    </row>
    <row r="3" spans="1:7" ht="18.75">
      <c r="A3" s="507" t="s">
        <v>348</v>
      </c>
      <c r="B3" s="42"/>
      <c r="C3" s="42"/>
      <c r="D3" s="42"/>
      <c r="E3" s="42"/>
      <c r="F3" s="42"/>
      <c r="G3" s="42"/>
    </row>
    <row r="4" spans="1:7" ht="24" customHeight="1" thickBot="1">
      <c r="A4" s="43"/>
      <c r="B4" s="63"/>
      <c r="C4" s="63"/>
      <c r="D4" s="63"/>
      <c r="E4" s="63"/>
      <c r="F4" s="63"/>
      <c r="G4" s="63"/>
    </row>
    <row r="5" spans="1:7" ht="18" customHeight="1" thickBot="1">
      <c r="A5" s="951" t="s">
        <v>35</v>
      </c>
      <c r="B5" s="954" t="s">
        <v>95</v>
      </c>
      <c r="C5" s="547" t="s">
        <v>96</v>
      </c>
      <c r="D5" s="150"/>
      <c r="E5" s="150"/>
      <c r="F5" s="150"/>
      <c r="G5" s="149"/>
    </row>
    <row r="6" spans="1:7" ht="18" customHeight="1">
      <c r="A6" s="952"/>
      <c r="B6" s="955"/>
      <c r="C6" s="963" t="s">
        <v>97</v>
      </c>
      <c r="D6" s="965" t="s">
        <v>98</v>
      </c>
      <c r="E6" s="965" t="s">
        <v>99</v>
      </c>
      <c r="F6" s="965" t="s">
        <v>100</v>
      </c>
      <c r="G6" s="961" t="s">
        <v>107</v>
      </c>
    </row>
    <row r="7" spans="1:7" ht="18" customHeight="1" thickBot="1">
      <c r="A7" s="953"/>
      <c r="B7" s="956"/>
      <c r="C7" s="964"/>
      <c r="D7" s="966"/>
      <c r="E7" s="966"/>
      <c r="F7" s="967"/>
      <c r="G7" s="962"/>
    </row>
    <row r="8" spans="1:7" ht="21" customHeight="1" thickBot="1">
      <c r="A8" s="137"/>
      <c r="B8" s="500" t="s">
        <v>108</v>
      </c>
      <c r="C8" s="491"/>
      <c r="D8" s="491"/>
      <c r="E8" s="491"/>
      <c r="F8" s="491"/>
      <c r="G8" s="492"/>
    </row>
    <row r="9" spans="1:7" ht="18.75" customHeight="1">
      <c r="A9" s="384" t="s">
        <v>41</v>
      </c>
      <c r="B9" s="251">
        <v>6748</v>
      </c>
      <c r="C9" s="353">
        <v>94.05749851807943</v>
      </c>
      <c r="D9" s="354">
        <v>5.40901007705987</v>
      </c>
      <c r="E9" s="354">
        <v>0.5334914048606995</v>
      </c>
      <c r="F9" s="354">
        <v>0</v>
      </c>
      <c r="G9" s="355">
        <v>0</v>
      </c>
    </row>
    <row r="10" spans="1:7" ht="18.75" customHeight="1">
      <c r="A10" s="385" t="s">
        <v>42</v>
      </c>
      <c r="B10" s="68">
        <v>1694</v>
      </c>
      <c r="C10" s="356">
        <v>98.93742621015349</v>
      </c>
      <c r="D10" s="357">
        <v>0.9445100354191264</v>
      </c>
      <c r="E10" s="357">
        <v>0.0590318772136954</v>
      </c>
      <c r="F10" s="357">
        <v>0.0590318772136954</v>
      </c>
      <c r="G10" s="358">
        <v>0</v>
      </c>
    </row>
    <row r="11" spans="1:7" ht="18.75" customHeight="1">
      <c r="A11" s="385" t="s">
        <v>43</v>
      </c>
      <c r="B11" s="68">
        <v>1777</v>
      </c>
      <c r="C11" s="356">
        <v>92.7968486212718</v>
      </c>
      <c r="D11" s="357">
        <v>6.1339335959482275</v>
      </c>
      <c r="E11" s="357">
        <v>0.9566685424873382</v>
      </c>
      <c r="F11" s="357">
        <v>0.11254924029262803</v>
      </c>
      <c r="G11" s="358">
        <v>0</v>
      </c>
    </row>
    <row r="12" spans="1:7" ht="18.75" customHeight="1">
      <c r="A12" s="385" t="s">
        <v>44</v>
      </c>
      <c r="B12" s="68">
        <v>1162</v>
      </c>
      <c r="C12" s="356">
        <v>90.87779690189329</v>
      </c>
      <c r="D12" s="357">
        <v>8.864027538726335</v>
      </c>
      <c r="E12" s="357">
        <v>0.25817555938037867</v>
      </c>
      <c r="F12" s="357">
        <v>0</v>
      </c>
      <c r="G12" s="358">
        <v>0</v>
      </c>
    </row>
    <row r="13" spans="1:7" ht="18.75" customHeight="1">
      <c r="A13" s="385" t="s">
        <v>45</v>
      </c>
      <c r="B13" s="68">
        <v>4803</v>
      </c>
      <c r="C13" s="356">
        <v>93.8163647720175</v>
      </c>
      <c r="D13" s="357">
        <v>4.164064126587549</v>
      </c>
      <c r="E13" s="357">
        <v>1.4574224443056423</v>
      </c>
      <c r="F13" s="357">
        <v>0.45804705392463047</v>
      </c>
      <c r="G13" s="358">
        <v>0.10410160316468874</v>
      </c>
    </row>
    <row r="14" spans="1:7" ht="18.75" customHeight="1">
      <c r="A14" s="385" t="s">
        <v>46</v>
      </c>
      <c r="B14" s="68">
        <v>713</v>
      </c>
      <c r="C14" s="356">
        <v>81.90743338008416</v>
      </c>
      <c r="D14" s="357">
        <v>14.866760168302946</v>
      </c>
      <c r="E14" s="357">
        <v>2.664796633941094</v>
      </c>
      <c r="F14" s="357">
        <v>0.5610098176718092</v>
      </c>
      <c r="G14" s="358">
        <v>0</v>
      </c>
    </row>
    <row r="15" spans="1:7" ht="18.75" customHeight="1">
      <c r="A15" s="385" t="s">
        <v>47</v>
      </c>
      <c r="B15" s="68">
        <v>1087</v>
      </c>
      <c r="C15" s="356">
        <v>78.74885004599815</v>
      </c>
      <c r="D15" s="357">
        <v>10.211591536338547</v>
      </c>
      <c r="E15" s="357">
        <v>8.555657773689052</v>
      </c>
      <c r="F15" s="357">
        <v>2.3919043238270468</v>
      </c>
      <c r="G15" s="358">
        <v>0.09199632014719411</v>
      </c>
    </row>
    <row r="16" spans="1:7" ht="18.75" customHeight="1">
      <c r="A16" s="385" t="s">
        <v>48</v>
      </c>
      <c r="B16" s="68">
        <v>1027</v>
      </c>
      <c r="C16" s="356">
        <v>96.49464459591042</v>
      </c>
      <c r="D16" s="357">
        <v>2.239532619279455</v>
      </c>
      <c r="E16" s="357">
        <v>1.071080817916261</v>
      </c>
      <c r="F16" s="357">
        <v>0.19474196689386564</v>
      </c>
      <c r="G16" s="358">
        <v>0</v>
      </c>
    </row>
    <row r="17" spans="1:7" ht="18.75" customHeight="1">
      <c r="A17" s="385" t="s">
        <v>49</v>
      </c>
      <c r="B17" s="68">
        <v>1527</v>
      </c>
      <c r="C17" s="356">
        <v>97.83889980353635</v>
      </c>
      <c r="D17" s="357">
        <v>1.6371971185330714</v>
      </c>
      <c r="E17" s="357">
        <v>0.3929273084479371</v>
      </c>
      <c r="F17" s="357">
        <v>0.13097576948264572</v>
      </c>
      <c r="G17" s="358">
        <v>0</v>
      </c>
    </row>
    <row r="18" spans="1:7" ht="18.75" customHeight="1">
      <c r="A18" s="385" t="s">
        <v>50</v>
      </c>
      <c r="B18" s="68">
        <v>1281</v>
      </c>
      <c r="C18" s="356">
        <v>94.84777517564403</v>
      </c>
      <c r="D18" s="357">
        <v>3.4348165495706477</v>
      </c>
      <c r="E18" s="357">
        <v>1.483216237314598</v>
      </c>
      <c r="F18" s="357">
        <v>0.234192037470726</v>
      </c>
      <c r="G18" s="358">
        <v>0</v>
      </c>
    </row>
    <row r="19" spans="1:7" ht="18.75" customHeight="1">
      <c r="A19" s="385" t="s">
        <v>51</v>
      </c>
      <c r="B19" s="68">
        <v>1500</v>
      </c>
      <c r="C19" s="356">
        <v>88.6</v>
      </c>
      <c r="D19" s="357">
        <v>8.8</v>
      </c>
      <c r="E19" s="357">
        <v>2.2</v>
      </c>
      <c r="F19" s="357">
        <v>0.4</v>
      </c>
      <c r="G19" s="358">
        <v>0</v>
      </c>
    </row>
    <row r="20" spans="1:7" ht="18.75" customHeight="1">
      <c r="A20" s="385" t="s">
        <v>52</v>
      </c>
      <c r="B20" s="68">
        <v>872</v>
      </c>
      <c r="C20" s="356">
        <v>97.93577981651376</v>
      </c>
      <c r="D20" s="357">
        <v>1.3761467889908257</v>
      </c>
      <c r="E20" s="357">
        <v>0.6880733944954128</v>
      </c>
      <c r="F20" s="357">
        <v>0</v>
      </c>
      <c r="G20" s="358">
        <v>0</v>
      </c>
    </row>
    <row r="21" spans="1:7" ht="18.75" customHeight="1">
      <c r="A21" s="385" t="s">
        <v>53</v>
      </c>
      <c r="B21" s="68">
        <v>702</v>
      </c>
      <c r="C21" s="356">
        <v>83.04843304843305</v>
      </c>
      <c r="D21" s="357">
        <v>9.25925925925926</v>
      </c>
      <c r="E21" s="357">
        <v>6.98005698005698</v>
      </c>
      <c r="F21" s="357">
        <v>0.7122507122507122</v>
      </c>
      <c r="G21" s="358">
        <v>0</v>
      </c>
    </row>
    <row r="22" spans="1:7" ht="18.75" customHeight="1">
      <c r="A22" s="385" t="s">
        <v>54</v>
      </c>
      <c r="B22" s="481">
        <v>3468</v>
      </c>
      <c r="C22" s="356">
        <v>75.66320645905421</v>
      </c>
      <c r="D22" s="357">
        <v>17.618223760092274</v>
      </c>
      <c r="E22" s="357">
        <v>5.565167243367935</v>
      </c>
      <c r="F22" s="357">
        <v>1.0380622837370241</v>
      </c>
      <c r="G22" s="358">
        <v>0.11534025374855825</v>
      </c>
    </row>
    <row r="23" spans="1:7" ht="18.75" customHeight="1">
      <c r="A23" s="385" t="s">
        <v>55</v>
      </c>
      <c r="B23" s="68">
        <v>1282</v>
      </c>
      <c r="C23" s="356">
        <v>93.52574102964118</v>
      </c>
      <c r="D23" s="357">
        <v>5.226209048361935</v>
      </c>
      <c r="E23" s="357">
        <v>1.0920436817472698</v>
      </c>
      <c r="F23" s="357">
        <v>0.15600624024961</v>
      </c>
      <c r="G23" s="358">
        <v>0</v>
      </c>
    </row>
    <row r="24" spans="1:7" ht="18.75" customHeight="1">
      <c r="A24" s="385" t="s">
        <v>56</v>
      </c>
      <c r="B24" s="68">
        <v>2840</v>
      </c>
      <c r="C24" s="356">
        <v>97.04225352112677</v>
      </c>
      <c r="D24" s="357">
        <v>1.9014084507042253</v>
      </c>
      <c r="E24" s="357">
        <v>0.8098591549295775</v>
      </c>
      <c r="F24" s="357">
        <v>0.24647887323943662</v>
      </c>
      <c r="G24" s="358">
        <v>0</v>
      </c>
    </row>
    <row r="25" spans="1:7" ht="18.75" customHeight="1">
      <c r="A25" s="385" t="s">
        <v>57</v>
      </c>
      <c r="B25" s="68">
        <v>932</v>
      </c>
      <c r="C25" s="356">
        <v>98.068669527897</v>
      </c>
      <c r="D25" s="357">
        <v>1.609442060085837</v>
      </c>
      <c r="E25" s="357">
        <v>0.3218884120171674</v>
      </c>
      <c r="F25" s="357">
        <v>0</v>
      </c>
      <c r="G25" s="358">
        <v>0</v>
      </c>
    </row>
    <row r="26" spans="1:7" ht="18.75" customHeight="1">
      <c r="A26" s="385" t="s">
        <v>58</v>
      </c>
      <c r="B26" s="68">
        <v>790</v>
      </c>
      <c r="C26" s="356">
        <v>54.81012658227848</v>
      </c>
      <c r="D26" s="357">
        <v>42.151898734177216</v>
      </c>
      <c r="E26" s="357">
        <v>3.037974683544304</v>
      </c>
      <c r="F26" s="357">
        <v>0</v>
      </c>
      <c r="G26" s="358">
        <v>0</v>
      </c>
    </row>
    <row r="27" spans="1:7" ht="18.75" customHeight="1">
      <c r="A27" s="385" t="s">
        <v>59</v>
      </c>
      <c r="B27" s="68">
        <v>906</v>
      </c>
      <c r="C27" s="356">
        <v>90.94922737306844</v>
      </c>
      <c r="D27" s="357">
        <v>6.732891832229581</v>
      </c>
      <c r="E27" s="357">
        <v>1.7660044150110374</v>
      </c>
      <c r="F27" s="357">
        <v>0.5518763796909493</v>
      </c>
      <c r="G27" s="358">
        <v>0</v>
      </c>
    </row>
    <row r="28" spans="1:7" ht="18.75" customHeight="1" thickBot="1">
      <c r="A28" s="386" t="s">
        <v>60</v>
      </c>
      <c r="B28" s="482">
        <v>809</v>
      </c>
      <c r="C28" s="359">
        <v>74.90729295426452</v>
      </c>
      <c r="D28" s="360">
        <v>17.428924598269468</v>
      </c>
      <c r="E28" s="360">
        <v>6.6749072929542645</v>
      </c>
      <c r="F28" s="360">
        <v>0.9888751545117429</v>
      </c>
      <c r="G28" s="361">
        <v>0</v>
      </c>
    </row>
    <row r="29" spans="1:7" ht="18.75" customHeight="1" thickBot="1">
      <c r="A29" s="44" t="s">
        <v>61</v>
      </c>
      <c r="B29" s="480">
        <v>35920</v>
      </c>
      <c r="C29" s="379">
        <v>90.46770601336303</v>
      </c>
      <c r="D29" s="380">
        <v>7.218819599109131</v>
      </c>
      <c r="E29" s="380">
        <v>1.9209354120267261</v>
      </c>
      <c r="F29" s="380">
        <v>0.36469933184855235</v>
      </c>
      <c r="G29" s="381">
        <v>0.02783964365256125</v>
      </c>
    </row>
  </sheetData>
  <sheetProtection/>
  <mergeCells count="7">
    <mergeCell ref="G6:G7"/>
    <mergeCell ref="A5:A7"/>
    <mergeCell ref="B5:B7"/>
    <mergeCell ref="C6:C7"/>
    <mergeCell ref="D6:D7"/>
    <mergeCell ref="E6:E7"/>
    <mergeCell ref="F6:F7"/>
  </mergeCells>
  <printOptions horizontalCentered="1"/>
  <pageMargins left="0.3937007874015748" right="0" top="0.5905511811023623" bottom="0" header="0" footer="0"/>
  <pageSetup horizontalDpi="600" verticalDpi="600" orientation="portrait" paperSize="9" scale="7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unka4">
    <tabColor indexed="34"/>
  </sheetPr>
  <dimension ref="A1:L53"/>
  <sheetViews>
    <sheetView view="pageBreakPreview" zoomScale="60" zoomScaleNormal="70" zoomScalePageLayoutView="0" workbookViewId="0" topLeftCell="A50">
      <selection activeCell="A50" sqref="A50"/>
    </sheetView>
  </sheetViews>
  <sheetFormatPr defaultColWidth="9.140625" defaultRowHeight="15"/>
  <cols>
    <col min="1" max="1" width="32.57421875" style="4" bestFit="1" customWidth="1"/>
    <col min="2" max="4" width="13.7109375" style="4" customWidth="1"/>
    <col min="5" max="5" width="14.140625" style="4" customWidth="1"/>
    <col min="6" max="8" width="13.7109375" style="4" customWidth="1"/>
    <col min="9" max="9" width="9.140625" style="4" customWidth="1"/>
    <col min="10" max="10" width="9.7109375" style="4" bestFit="1" customWidth="1"/>
    <col min="11" max="11" width="11.7109375" style="4" bestFit="1" customWidth="1"/>
    <col min="12" max="12" width="10.7109375" style="4" bestFit="1" customWidth="1"/>
    <col min="13" max="16384" width="9.140625" style="4" customWidth="1"/>
  </cols>
  <sheetData>
    <row r="1" spans="1:8" ht="18.75">
      <c r="A1" s="508" t="s">
        <v>109</v>
      </c>
      <c r="B1" s="5"/>
      <c r="C1" s="5"/>
      <c r="D1" s="5"/>
      <c r="E1" s="5"/>
      <c r="F1" s="5"/>
      <c r="G1" s="5"/>
      <c r="H1" s="5"/>
    </row>
    <row r="2" spans="1:8" ht="18.75">
      <c r="A2" s="508" t="s">
        <v>349</v>
      </c>
      <c r="B2" s="5"/>
      <c r="C2" s="5"/>
      <c r="D2" s="5"/>
      <c r="E2" s="5"/>
      <c r="F2" s="5"/>
      <c r="G2" s="5"/>
      <c r="H2" s="5"/>
    </row>
    <row r="3" spans="1:8" ht="13.5" thickBot="1">
      <c r="A3" s="8"/>
      <c r="B3" s="25"/>
      <c r="C3" s="19"/>
      <c r="D3" s="19"/>
      <c r="E3" s="19"/>
      <c r="F3" s="19"/>
      <c r="G3" s="19"/>
      <c r="H3" s="19"/>
    </row>
    <row r="4" spans="1:8" ht="15" customHeight="1">
      <c r="A4" s="885" t="s">
        <v>35</v>
      </c>
      <c r="B4" s="938" t="s">
        <v>78</v>
      </c>
      <c r="C4" s="909" t="s">
        <v>79</v>
      </c>
      <c r="D4" s="912" t="s">
        <v>80</v>
      </c>
      <c r="E4" s="909" t="s">
        <v>108</v>
      </c>
      <c r="F4" s="923" t="s">
        <v>90</v>
      </c>
      <c r="G4" s="915" t="s">
        <v>81</v>
      </c>
      <c r="H4" s="885" t="s">
        <v>38</v>
      </c>
    </row>
    <row r="5" spans="1:8" ht="15" customHeight="1">
      <c r="A5" s="918"/>
      <c r="B5" s="939"/>
      <c r="C5" s="910"/>
      <c r="D5" s="913"/>
      <c r="E5" s="910"/>
      <c r="F5" s="924"/>
      <c r="G5" s="916"/>
      <c r="H5" s="918"/>
    </row>
    <row r="6" spans="1:8" ht="15" customHeight="1">
      <c r="A6" s="918"/>
      <c r="B6" s="939"/>
      <c r="C6" s="910"/>
      <c r="D6" s="913"/>
      <c r="E6" s="910"/>
      <c r="F6" s="924"/>
      <c r="G6" s="916"/>
      <c r="H6" s="918"/>
    </row>
    <row r="7" spans="1:8" ht="15" customHeight="1" thickBot="1">
      <c r="A7" s="919"/>
      <c r="B7" s="940"/>
      <c r="C7" s="911"/>
      <c r="D7" s="914"/>
      <c r="E7" s="911"/>
      <c r="F7" s="925"/>
      <c r="G7" s="917"/>
      <c r="H7" s="919"/>
    </row>
    <row r="8" spans="1:12" ht="18.75" customHeight="1">
      <c r="A8" s="115" t="s">
        <v>41</v>
      </c>
      <c r="B8" s="767">
        <v>12013</v>
      </c>
      <c r="C8" s="768">
        <v>1224</v>
      </c>
      <c r="D8" s="769">
        <v>4265</v>
      </c>
      <c r="E8" s="768">
        <v>657</v>
      </c>
      <c r="F8" s="768">
        <v>1549</v>
      </c>
      <c r="G8" s="770">
        <v>732</v>
      </c>
      <c r="H8" s="771">
        <v>20440</v>
      </c>
      <c r="L8" s="12"/>
    </row>
    <row r="9" spans="1:8" ht="18.75" customHeight="1">
      <c r="A9" s="116" t="s">
        <v>42</v>
      </c>
      <c r="B9" s="772">
        <v>1635</v>
      </c>
      <c r="C9" s="773">
        <v>107</v>
      </c>
      <c r="D9" s="774">
        <v>599</v>
      </c>
      <c r="E9" s="773">
        <v>72</v>
      </c>
      <c r="F9" s="773">
        <v>237</v>
      </c>
      <c r="G9" s="775">
        <v>106</v>
      </c>
      <c r="H9" s="776">
        <v>2756</v>
      </c>
    </row>
    <row r="10" spans="1:8" ht="18.75" customHeight="1">
      <c r="A10" s="116" t="s">
        <v>43</v>
      </c>
      <c r="B10" s="772">
        <v>2171</v>
      </c>
      <c r="C10" s="773">
        <v>93</v>
      </c>
      <c r="D10" s="774">
        <v>903</v>
      </c>
      <c r="E10" s="773">
        <v>61</v>
      </c>
      <c r="F10" s="773">
        <v>32</v>
      </c>
      <c r="G10" s="775">
        <v>58</v>
      </c>
      <c r="H10" s="776">
        <v>3318</v>
      </c>
    </row>
    <row r="11" spans="1:8" ht="18.75" customHeight="1">
      <c r="A11" s="116" t="s">
        <v>44</v>
      </c>
      <c r="B11" s="772">
        <v>1191</v>
      </c>
      <c r="C11" s="773">
        <v>23</v>
      </c>
      <c r="D11" s="774">
        <v>314</v>
      </c>
      <c r="E11" s="773">
        <v>54</v>
      </c>
      <c r="F11" s="773">
        <v>39</v>
      </c>
      <c r="G11" s="775">
        <v>34</v>
      </c>
      <c r="H11" s="776">
        <v>1655</v>
      </c>
    </row>
    <row r="12" spans="1:8" ht="18.75" customHeight="1">
      <c r="A12" s="116" t="s">
        <v>45</v>
      </c>
      <c r="B12" s="772">
        <v>2358</v>
      </c>
      <c r="C12" s="773">
        <v>64</v>
      </c>
      <c r="D12" s="774">
        <v>747</v>
      </c>
      <c r="E12" s="773">
        <v>261</v>
      </c>
      <c r="F12" s="773">
        <v>340</v>
      </c>
      <c r="G12" s="775">
        <v>97</v>
      </c>
      <c r="H12" s="776">
        <v>3867</v>
      </c>
    </row>
    <row r="13" spans="1:8" ht="18.75" customHeight="1">
      <c r="A13" s="116" t="s">
        <v>46</v>
      </c>
      <c r="B13" s="772">
        <v>1636</v>
      </c>
      <c r="C13" s="773">
        <v>106</v>
      </c>
      <c r="D13" s="774">
        <v>593</v>
      </c>
      <c r="E13" s="773">
        <v>93</v>
      </c>
      <c r="F13" s="773">
        <v>171</v>
      </c>
      <c r="G13" s="775">
        <v>75</v>
      </c>
      <c r="H13" s="776">
        <v>2674</v>
      </c>
    </row>
    <row r="14" spans="1:8" ht="18.75" customHeight="1">
      <c r="A14" s="116" t="s">
        <v>47</v>
      </c>
      <c r="B14" s="772">
        <v>2166</v>
      </c>
      <c r="C14" s="773">
        <v>123</v>
      </c>
      <c r="D14" s="774">
        <v>400</v>
      </c>
      <c r="E14" s="773">
        <v>117</v>
      </c>
      <c r="F14" s="773">
        <v>51</v>
      </c>
      <c r="G14" s="775">
        <v>105</v>
      </c>
      <c r="H14" s="776">
        <v>2962</v>
      </c>
    </row>
    <row r="15" spans="1:8" ht="18.75" customHeight="1">
      <c r="A15" s="116" t="s">
        <v>48</v>
      </c>
      <c r="B15" s="772">
        <v>1794</v>
      </c>
      <c r="C15" s="773">
        <v>117</v>
      </c>
      <c r="D15" s="774">
        <v>482</v>
      </c>
      <c r="E15" s="773">
        <v>39</v>
      </c>
      <c r="F15" s="773">
        <v>353</v>
      </c>
      <c r="G15" s="775">
        <v>66</v>
      </c>
      <c r="H15" s="776">
        <v>2851</v>
      </c>
    </row>
    <row r="16" spans="1:8" ht="18.75" customHeight="1">
      <c r="A16" s="116" t="s">
        <v>49</v>
      </c>
      <c r="B16" s="772">
        <v>2168</v>
      </c>
      <c r="C16" s="773">
        <v>111</v>
      </c>
      <c r="D16" s="774">
        <v>576</v>
      </c>
      <c r="E16" s="773">
        <v>38</v>
      </c>
      <c r="F16" s="773">
        <v>405</v>
      </c>
      <c r="G16" s="775">
        <v>72</v>
      </c>
      <c r="H16" s="776">
        <v>3370</v>
      </c>
    </row>
    <row r="17" spans="1:8" ht="18.75" customHeight="1">
      <c r="A17" s="116" t="s">
        <v>50</v>
      </c>
      <c r="B17" s="772">
        <v>1542</v>
      </c>
      <c r="C17" s="773">
        <v>29</v>
      </c>
      <c r="D17" s="774">
        <v>575</v>
      </c>
      <c r="E17" s="773">
        <v>95</v>
      </c>
      <c r="F17" s="773">
        <v>24</v>
      </c>
      <c r="G17" s="775">
        <v>30</v>
      </c>
      <c r="H17" s="776">
        <v>2295</v>
      </c>
    </row>
    <row r="18" spans="1:8" ht="18.75" customHeight="1">
      <c r="A18" s="116" t="s">
        <v>51</v>
      </c>
      <c r="B18" s="772">
        <v>1415</v>
      </c>
      <c r="C18" s="773">
        <v>26</v>
      </c>
      <c r="D18" s="774">
        <v>493</v>
      </c>
      <c r="E18" s="773">
        <v>155</v>
      </c>
      <c r="F18" s="773">
        <v>31</v>
      </c>
      <c r="G18" s="775">
        <v>73</v>
      </c>
      <c r="H18" s="776">
        <v>2193</v>
      </c>
    </row>
    <row r="19" spans="1:8" ht="18.75" customHeight="1">
      <c r="A19" s="116" t="s">
        <v>52</v>
      </c>
      <c r="B19" s="772">
        <v>1592</v>
      </c>
      <c r="C19" s="773">
        <v>62</v>
      </c>
      <c r="D19" s="774">
        <v>236</v>
      </c>
      <c r="E19" s="773">
        <v>19</v>
      </c>
      <c r="F19" s="773">
        <v>30</v>
      </c>
      <c r="G19" s="775">
        <v>106</v>
      </c>
      <c r="H19" s="776">
        <v>2045</v>
      </c>
    </row>
    <row r="20" spans="1:8" ht="18.75" customHeight="1">
      <c r="A20" s="116" t="s">
        <v>53</v>
      </c>
      <c r="B20" s="772">
        <v>757</v>
      </c>
      <c r="C20" s="773">
        <v>14</v>
      </c>
      <c r="D20" s="774">
        <v>288</v>
      </c>
      <c r="E20" s="773">
        <v>59</v>
      </c>
      <c r="F20" s="773">
        <v>30</v>
      </c>
      <c r="G20" s="775">
        <v>28</v>
      </c>
      <c r="H20" s="776">
        <v>1176</v>
      </c>
    </row>
    <row r="21" spans="1:8" ht="18.75" customHeight="1">
      <c r="A21" s="116" t="s">
        <v>54</v>
      </c>
      <c r="B21" s="772">
        <v>8616</v>
      </c>
      <c r="C21" s="773">
        <v>462</v>
      </c>
      <c r="D21" s="774">
        <v>1802</v>
      </c>
      <c r="E21" s="773">
        <v>264</v>
      </c>
      <c r="F21" s="773">
        <v>741</v>
      </c>
      <c r="G21" s="775">
        <v>305</v>
      </c>
      <c r="H21" s="776">
        <v>12190</v>
      </c>
    </row>
    <row r="22" spans="1:8" ht="18.75" customHeight="1">
      <c r="A22" s="116" t="s">
        <v>55</v>
      </c>
      <c r="B22" s="772">
        <v>1335</v>
      </c>
      <c r="C22" s="773">
        <v>37</v>
      </c>
      <c r="D22" s="774">
        <v>249</v>
      </c>
      <c r="E22" s="773">
        <v>63</v>
      </c>
      <c r="F22" s="773">
        <v>22</v>
      </c>
      <c r="G22" s="775">
        <v>58</v>
      </c>
      <c r="H22" s="776">
        <v>1764</v>
      </c>
    </row>
    <row r="23" spans="1:8" ht="18.75" customHeight="1">
      <c r="A23" s="116" t="s">
        <v>56</v>
      </c>
      <c r="B23" s="772">
        <v>2726</v>
      </c>
      <c r="C23" s="773">
        <v>98</v>
      </c>
      <c r="D23" s="774">
        <v>746</v>
      </c>
      <c r="E23" s="773">
        <v>40</v>
      </c>
      <c r="F23" s="773">
        <v>120</v>
      </c>
      <c r="G23" s="775">
        <v>76</v>
      </c>
      <c r="H23" s="776">
        <v>3806</v>
      </c>
    </row>
    <row r="24" spans="1:8" ht="18.75" customHeight="1">
      <c r="A24" s="116" t="s">
        <v>57</v>
      </c>
      <c r="B24" s="772">
        <v>1168</v>
      </c>
      <c r="C24" s="773">
        <v>36</v>
      </c>
      <c r="D24" s="774">
        <v>265</v>
      </c>
      <c r="E24" s="773">
        <v>36</v>
      </c>
      <c r="F24" s="773">
        <v>16</v>
      </c>
      <c r="G24" s="775">
        <v>40</v>
      </c>
      <c r="H24" s="776">
        <v>1561</v>
      </c>
    </row>
    <row r="25" spans="1:8" ht="18.75" customHeight="1">
      <c r="A25" s="116" t="s">
        <v>58</v>
      </c>
      <c r="B25" s="772">
        <v>1173</v>
      </c>
      <c r="C25" s="773">
        <v>71</v>
      </c>
      <c r="D25" s="774">
        <v>235</v>
      </c>
      <c r="E25" s="773">
        <v>127</v>
      </c>
      <c r="F25" s="773">
        <v>44</v>
      </c>
      <c r="G25" s="775">
        <v>42</v>
      </c>
      <c r="H25" s="776">
        <v>1692</v>
      </c>
    </row>
    <row r="26" spans="1:8" ht="18.75" customHeight="1">
      <c r="A26" s="116" t="s">
        <v>59</v>
      </c>
      <c r="B26" s="772">
        <v>1259</v>
      </c>
      <c r="C26" s="773">
        <v>42</v>
      </c>
      <c r="D26" s="774">
        <v>314</v>
      </c>
      <c r="E26" s="773">
        <v>55</v>
      </c>
      <c r="F26" s="773">
        <v>250</v>
      </c>
      <c r="G26" s="775">
        <v>49</v>
      </c>
      <c r="H26" s="776">
        <v>1969</v>
      </c>
    </row>
    <row r="27" spans="1:8" ht="18.75" customHeight="1" thickBot="1">
      <c r="A27" s="117" t="s">
        <v>60</v>
      </c>
      <c r="B27" s="327">
        <v>1180</v>
      </c>
      <c r="C27" s="328">
        <v>48</v>
      </c>
      <c r="D27" s="329">
        <v>270</v>
      </c>
      <c r="E27" s="328">
        <v>108</v>
      </c>
      <c r="F27" s="328">
        <v>28</v>
      </c>
      <c r="G27" s="777">
        <v>35</v>
      </c>
      <c r="H27" s="778">
        <v>1669</v>
      </c>
    </row>
    <row r="28" spans="1:8" ht="18.75" customHeight="1" thickBot="1">
      <c r="A28" s="13" t="s">
        <v>61</v>
      </c>
      <c r="B28" s="483">
        <v>49895</v>
      </c>
      <c r="C28" s="484">
        <v>2893</v>
      </c>
      <c r="D28" s="484">
        <v>14352</v>
      </c>
      <c r="E28" s="484">
        <v>2413</v>
      </c>
      <c r="F28" s="484">
        <v>4513</v>
      </c>
      <c r="G28" s="334">
        <v>2187</v>
      </c>
      <c r="H28" s="779">
        <v>76253</v>
      </c>
    </row>
    <row r="29" spans="1:8" ht="12" customHeight="1">
      <c r="A29" s="14"/>
      <c r="B29" s="37"/>
      <c r="C29" s="15"/>
      <c r="D29" s="15"/>
      <c r="E29" s="15"/>
      <c r="F29" s="15"/>
      <c r="G29" s="15"/>
      <c r="H29" s="16"/>
    </row>
    <row r="30" spans="1:8" ht="18" customHeight="1">
      <c r="A30" s="502" t="s">
        <v>341</v>
      </c>
      <c r="B30" s="469"/>
      <c r="C30" s="469"/>
      <c r="D30" s="469"/>
      <c r="E30" s="469"/>
      <c r="F30" s="469"/>
      <c r="G30" s="469"/>
      <c r="H30" s="470"/>
    </row>
    <row r="31" spans="1:8" ht="12.75" customHeight="1" thickBot="1">
      <c r="A31" s="18"/>
      <c r="B31" s="24"/>
      <c r="C31" s="19"/>
      <c r="D31" s="19"/>
      <c r="E31" s="19"/>
      <c r="F31" s="19"/>
      <c r="G31" s="19"/>
      <c r="H31" s="20"/>
    </row>
    <row r="32" spans="1:8" ht="18.75" customHeight="1">
      <c r="A32" s="34" t="s">
        <v>41</v>
      </c>
      <c r="B32" s="708">
        <v>93.33385129360578</v>
      </c>
      <c r="C32" s="709">
        <v>100.82372322899506</v>
      </c>
      <c r="D32" s="709">
        <v>75.40664780763791</v>
      </c>
      <c r="E32" s="709">
        <v>105.12</v>
      </c>
      <c r="F32" s="709">
        <v>110.09239516702203</v>
      </c>
      <c r="G32" s="710">
        <v>63.541666666666664</v>
      </c>
      <c r="H32" s="711">
        <v>89.16030534351145</v>
      </c>
    </row>
    <row r="33" spans="1:8" ht="18.75" customHeight="1">
      <c r="A33" s="35" t="s">
        <v>42</v>
      </c>
      <c r="B33" s="712">
        <v>91.03563474387528</v>
      </c>
      <c r="C33" s="713">
        <v>98.1651376146789</v>
      </c>
      <c r="D33" s="713">
        <v>87.06395348837209</v>
      </c>
      <c r="E33" s="713">
        <v>112.5</v>
      </c>
      <c r="F33" s="713">
        <v>85.5595667870036</v>
      </c>
      <c r="G33" s="714">
        <v>88.33333333333333</v>
      </c>
      <c r="H33" s="715">
        <v>90.24230517354289</v>
      </c>
    </row>
    <row r="34" spans="1:8" ht="18.75" customHeight="1">
      <c r="A34" s="35" t="s">
        <v>43</v>
      </c>
      <c r="B34" s="712">
        <v>86.04835513277844</v>
      </c>
      <c r="C34" s="713">
        <v>101.08695652173913</v>
      </c>
      <c r="D34" s="713">
        <v>64.22475106685633</v>
      </c>
      <c r="E34" s="713">
        <v>67.77777777777777</v>
      </c>
      <c r="F34" s="713">
        <v>43.83561643835616</v>
      </c>
      <c r="G34" s="714">
        <v>48.739495798319325</v>
      </c>
      <c r="H34" s="715">
        <v>77.10899372530793</v>
      </c>
    </row>
    <row r="35" spans="1:8" ht="18.75" customHeight="1">
      <c r="A35" s="35" t="s">
        <v>44</v>
      </c>
      <c r="B35" s="712">
        <v>94.44885011895322</v>
      </c>
      <c r="C35" s="713">
        <v>74.19354838709677</v>
      </c>
      <c r="D35" s="713">
        <v>85.55858310626704</v>
      </c>
      <c r="E35" s="713">
        <v>44.62809917355372</v>
      </c>
      <c r="F35" s="713">
        <v>81.25</v>
      </c>
      <c r="G35" s="714">
        <v>47.22222222222222</v>
      </c>
      <c r="H35" s="715">
        <v>87.10526315789474</v>
      </c>
    </row>
    <row r="36" spans="1:8" ht="18.75" customHeight="1">
      <c r="A36" s="35" t="s">
        <v>45</v>
      </c>
      <c r="B36" s="712">
        <v>85.62091503267973</v>
      </c>
      <c r="C36" s="713">
        <v>112.28070175438596</v>
      </c>
      <c r="D36" s="713">
        <v>77.24922440537746</v>
      </c>
      <c r="E36" s="713">
        <v>125.48076923076923</v>
      </c>
      <c r="F36" s="713">
        <v>108.97435897435898</v>
      </c>
      <c r="G36" s="714">
        <v>97</v>
      </c>
      <c r="H36" s="715">
        <v>87.92633015006821</v>
      </c>
    </row>
    <row r="37" spans="1:8" ht="18.75" customHeight="1">
      <c r="A37" s="35" t="s">
        <v>46</v>
      </c>
      <c r="B37" s="712">
        <v>83.17234367056432</v>
      </c>
      <c r="C37" s="713">
        <v>90.5982905982906</v>
      </c>
      <c r="D37" s="713">
        <v>59.4188376753507</v>
      </c>
      <c r="E37" s="713">
        <v>105.68181818181819</v>
      </c>
      <c r="F37" s="713">
        <v>80.28169014084507</v>
      </c>
      <c r="G37" s="714">
        <v>70.75471698113208</v>
      </c>
      <c r="H37" s="715">
        <v>76.6408713098309</v>
      </c>
    </row>
    <row r="38" spans="1:8" ht="18.75" customHeight="1">
      <c r="A38" s="35" t="s">
        <v>47</v>
      </c>
      <c r="B38" s="712">
        <v>91.4695945945946</v>
      </c>
      <c r="C38" s="713">
        <v>109.82142857142857</v>
      </c>
      <c r="D38" s="713">
        <v>60.882800608828006</v>
      </c>
      <c r="E38" s="713">
        <v>75.48387096774194</v>
      </c>
      <c r="F38" s="713">
        <v>36.69064748201439</v>
      </c>
      <c r="G38" s="714">
        <v>71.91780821917808</v>
      </c>
      <c r="H38" s="715">
        <v>82.80682135868045</v>
      </c>
    </row>
    <row r="39" spans="1:8" ht="18.75" customHeight="1">
      <c r="A39" s="35" t="s">
        <v>48</v>
      </c>
      <c r="B39" s="712">
        <v>86.0431654676259</v>
      </c>
      <c r="C39" s="713">
        <v>86.66666666666667</v>
      </c>
      <c r="D39" s="713">
        <v>79.27631578947368</v>
      </c>
      <c r="E39" s="713">
        <v>61.904761904761905</v>
      </c>
      <c r="F39" s="713">
        <v>115.359477124183</v>
      </c>
      <c r="G39" s="714">
        <v>67.34693877551021</v>
      </c>
      <c r="H39" s="715">
        <v>86.52503793626707</v>
      </c>
    </row>
    <row r="40" spans="1:8" ht="18.75" customHeight="1">
      <c r="A40" s="35" t="s">
        <v>49</v>
      </c>
      <c r="B40" s="712">
        <v>89.4758563763929</v>
      </c>
      <c r="C40" s="713">
        <v>90.2439024390244</v>
      </c>
      <c r="D40" s="713">
        <v>93.96411092985318</v>
      </c>
      <c r="E40" s="713">
        <v>55.072463768115945</v>
      </c>
      <c r="F40" s="713">
        <v>105.1948051948052</v>
      </c>
      <c r="G40" s="714">
        <v>93.50649350649351</v>
      </c>
      <c r="H40" s="715">
        <v>91.32791327913279</v>
      </c>
    </row>
    <row r="41" spans="1:8" ht="18.75" customHeight="1">
      <c r="A41" s="35" t="s">
        <v>50</v>
      </c>
      <c r="B41" s="712">
        <v>85.76195773081201</v>
      </c>
      <c r="C41" s="713">
        <v>87.87878787878788</v>
      </c>
      <c r="D41" s="713">
        <v>74.28940568475453</v>
      </c>
      <c r="E41" s="713">
        <v>131.94444444444446</v>
      </c>
      <c r="F41" s="713">
        <v>53.333333333333336</v>
      </c>
      <c r="G41" s="714">
        <v>78.94736842105263</v>
      </c>
      <c r="H41" s="715">
        <v>83.15217391304348</v>
      </c>
    </row>
    <row r="42" spans="1:8" ht="18.75" customHeight="1">
      <c r="A42" s="35" t="s">
        <v>51</v>
      </c>
      <c r="B42" s="712">
        <v>95.03022162525184</v>
      </c>
      <c r="C42" s="713">
        <v>76.47058823529412</v>
      </c>
      <c r="D42" s="713">
        <v>67.25784447476126</v>
      </c>
      <c r="E42" s="713">
        <v>113.13868613138686</v>
      </c>
      <c r="F42" s="713">
        <v>59.61538461538461</v>
      </c>
      <c r="G42" s="714">
        <v>72.27722772277228</v>
      </c>
      <c r="H42" s="715">
        <v>86.13511390416339</v>
      </c>
    </row>
    <row r="43" spans="1:8" ht="18.75" customHeight="1">
      <c r="A43" s="35" t="s">
        <v>52</v>
      </c>
      <c r="B43" s="712">
        <v>92.18297625940939</v>
      </c>
      <c r="C43" s="713">
        <v>103.33333333333333</v>
      </c>
      <c r="D43" s="713">
        <v>71.95121951219512</v>
      </c>
      <c r="E43" s="713">
        <v>95</v>
      </c>
      <c r="F43" s="713">
        <v>34.48275862068966</v>
      </c>
      <c r="G43" s="714">
        <v>67.0886075949367</v>
      </c>
      <c r="H43" s="715">
        <v>85.92436974789916</v>
      </c>
    </row>
    <row r="44" spans="1:8" ht="18.75" customHeight="1">
      <c r="A44" s="35" t="s">
        <v>53</v>
      </c>
      <c r="B44" s="712">
        <v>96.43312101910828</v>
      </c>
      <c r="C44" s="713">
        <v>93.33333333333333</v>
      </c>
      <c r="D44" s="713">
        <v>87.00906344410876</v>
      </c>
      <c r="E44" s="713">
        <v>137.2093023255814</v>
      </c>
      <c r="F44" s="713">
        <v>51.724137931034484</v>
      </c>
      <c r="G44" s="714">
        <v>73.6842105263158</v>
      </c>
      <c r="H44" s="715">
        <v>92.5984251968504</v>
      </c>
    </row>
    <row r="45" spans="1:8" ht="18.75" customHeight="1">
      <c r="A45" s="35" t="s">
        <v>54</v>
      </c>
      <c r="B45" s="712">
        <v>100.1511100778798</v>
      </c>
      <c r="C45" s="713">
        <v>103.125</v>
      </c>
      <c r="D45" s="713">
        <v>65.91075347476226</v>
      </c>
      <c r="E45" s="713">
        <v>44.44444444444444</v>
      </c>
      <c r="F45" s="713">
        <v>101.09140518417462</v>
      </c>
      <c r="G45" s="714">
        <v>89.70588235294117</v>
      </c>
      <c r="H45" s="715">
        <v>90.61849539101992</v>
      </c>
    </row>
    <row r="46" spans="1:8" ht="18.75" customHeight="1">
      <c r="A46" s="35" t="s">
        <v>55</v>
      </c>
      <c r="B46" s="712">
        <v>84.12098298676749</v>
      </c>
      <c r="C46" s="713">
        <v>84.0909090909091</v>
      </c>
      <c r="D46" s="713">
        <v>91.20879120879121</v>
      </c>
      <c r="E46" s="713">
        <v>82.89473684210526</v>
      </c>
      <c r="F46" s="713">
        <v>51.16279069767442</v>
      </c>
      <c r="G46" s="714">
        <v>69.87951807228916</v>
      </c>
      <c r="H46" s="715">
        <v>83.76068376068376</v>
      </c>
    </row>
    <row r="47" spans="1:8" ht="18.75" customHeight="1">
      <c r="A47" s="35" t="s">
        <v>56</v>
      </c>
      <c r="B47" s="712">
        <v>90.625</v>
      </c>
      <c r="C47" s="713">
        <v>93.33333333333333</v>
      </c>
      <c r="D47" s="713">
        <v>91.87192118226601</v>
      </c>
      <c r="E47" s="713">
        <v>56.33802816901409</v>
      </c>
      <c r="F47" s="713">
        <v>74.53416149068323</v>
      </c>
      <c r="G47" s="714">
        <v>69.72477064220183</v>
      </c>
      <c r="H47" s="715">
        <v>89.21706516643225</v>
      </c>
    </row>
    <row r="48" spans="1:8" ht="18.75" customHeight="1">
      <c r="A48" s="35" t="s">
        <v>57</v>
      </c>
      <c r="B48" s="712">
        <v>102.00873362445415</v>
      </c>
      <c r="C48" s="713">
        <v>60</v>
      </c>
      <c r="D48" s="713">
        <v>122.11981566820276</v>
      </c>
      <c r="E48" s="713">
        <v>100</v>
      </c>
      <c r="F48" s="713">
        <v>61.53846153846154</v>
      </c>
      <c r="G48" s="714">
        <v>75.47169811320755</v>
      </c>
      <c r="H48" s="715">
        <v>101.56148340923878</v>
      </c>
    </row>
    <row r="49" spans="1:8" ht="18.75" customHeight="1">
      <c r="A49" s="35" t="s">
        <v>58</v>
      </c>
      <c r="B49" s="712">
        <v>95.36585365853658</v>
      </c>
      <c r="C49" s="713">
        <v>80.68181818181819</v>
      </c>
      <c r="D49" s="713">
        <v>101.29310344827586</v>
      </c>
      <c r="E49" s="713">
        <v>75.5952380952381</v>
      </c>
      <c r="F49" s="713">
        <v>52.38095238095238</v>
      </c>
      <c r="G49" s="714">
        <v>102.4390243902439</v>
      </c>
      <c r="H49" s="715">
        <v>91.80683667932719</v>
      </c>
    </row>
    <row r="50" spans="1:8" ht="18.75" customHeight="1">
      <c r="A50" s="35" t="s">
        <v>59</v>
      </c>
      <c r="B50" s="712">
        <v>77.57239679605668</v>
      </c>
      <c r="C50" s="713">
        <v>93.33333333333333</v>
      </c>
      <c r="D50" s="713">
        <v>66.66666666666667</v>
      </c>
      <c r="E50" s="713">
        <v>103.77358490566037</v>
      </c>
      <c r="F50" s="713">
        <v>78.125</v>
      </c>
      <c r="G50" s="714">
        <v>84.48275862068965</v>
      </c>
      <c r="H50" s="715">
        <v>76.6147859922179</v>
      </c>
    </row>
    <row r="51" spans="1:8" ht="18.75" customHeight="1" thickBot="1">
      <c r="A51" s="36" t="s">
        <v>60</v>
      </c>
      <c r="B51" s="716">
        <v>80.10862186014936</v>
      </c>
      <c r="C51" s="717">
        <v>87.27272727272727</v>
      </c>
      <c r="D51" s="717">
        <v>105.46875</v>
      </c>
      <c r="E51" s="717">
        <v>85.71428571428571</v>
      </c>
      <c r="F51" s="717">
        <v>50.90909090909091</v>
      </c>
      <c r="G51" s="718">
        <v>76.08695652173913</v>
      </c>
      <c r="H51" s="719">
        <v>82.99353555445052</v>
      </c>
    </row>
    <row r="52" spans="1:8" ht="18.75" customHeight="1" thickBot="1">
      <c r="A52" s="13" t="s">
        <v>61</v>
      </c>
      <c r="B52" s="720">
        <v>91.52358940494534</v>
      </c>
      <c r="C52" s="721">
        <v>97.17836748404434</v>
      </c>
      <c r="D52" s="721">
        <v>75.05883583494587</v>
      </c>
      <c r="E52" s="721">
        <v>83.81382424452936</v>
      </c>
      <c r="F52" s="721">
        <v>93.5530679933665</v>
      </c>
      <c r="G52" s="722">
        <v>71.58756137479541</v>
      </c>
      <c r="H52" s="723">
        <v>87.27395504280547</v>
      </c>
    </row>
    <row r="53" spans="1:8" ht="18.75" customHeight="1">
      <c r="A53" s="175"/>
      <c r="B53" s="780"/>
      <c r="C53" s="780"/>
      <c r="D53" s="780"/>
      <c r="E53" s="780"/>
      <c r="F53" s="780"/>
      <c r="G53" s="780"/>
      <c r="H53" s="780"/>
    </row>
  </sheetData>
  <sheetProtection/>
  <mergeCells count="8">
    <mergeCell ref="H4:H7"/>
    <mergeCell ref="F4:F7"/>
    <mergeCell ref="G4:G7"/>
    <mergeCell ref="A4:A7"/>
    <mergeCell ref="B4:B7"/>
    <mergeCell ref="C4:C7"/>
    <mergeCell ref="E4:E7"/>
    <mergeCell ref="D4:D7"/>
  </mergeCells>
  <printOptions horizontalCentered="1"/>
  <pageMargins left="0.3937007874015748" right="0" top="0.5905511811023623" bottom="0" header="0" footer="0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5"/>
  <dimension ref="A1:B40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87.7109375" style="176" bestFit="1" customWidth="1"/>
    <col min="2" max="2" width="12.28125" style="176" customWidth="1"/>
    <col min="3" max="16384" width="9.140625" style="176" customWidth="1"/>
  </cols>
  <sheetData>
    <row r="1" spans="1:2" ht="15">
      <c r="A1" s="828" t="s">
        <v>265</v>
      </c>
      <c r="B1" s="829"/>
    </row>
    <row r="2" spans="1:2" ht="30">
      <c r="A2" s="868" t="s">
        <v>266</v>
      </c>
      <c r="B2" s="869" t="s">
        <v>267</v>
      </c>
    </row>
    <row r="3" spans="1:2" ht="15">
      <c r="A3" s="870" t="s">
        <v>326</v>
      </c>
      <c r="B3" s="871" t="s">
        <v>381</v>
      </c>
    </row>
    <row r="4" spans="1:2" ht="15">
      <c r="A4" s="870" t="s">
        <v>327</v>
      </c>
      <c r="B4" s="868" t="s">
        <v>268</v>
      </c>
    </row>
    <row r="5" spans="1:2" ht="30">
      <c r="A5" s="869" t="s">
        <v>269</v>
      </c>
      <c r="B5" s="868" t="s">
        <v>270</v>
      </c>
    </row>
    <row r="6" spans="1:2" ht="15">
      <c r="A6" s="830" t="s">
        <v>386</v>
      </c>
      <c r="B6" s="871">
        <v>1</v>
      </c>
    </row>
    <row r="7" spans="1:2" ht="15">
      <c r="A7" s="830" t="s">
        <v>329</v>
      </c>
      <c r="B7" s="871">
        <v>2</v>
      </c>
    </row>
    <row r="8" spans="1:2" ht="15">
      <c r="A8" s="830" t="s">
        <v>330</v>
      </c>
      <c r="B8" s="871">
        <v>3</v>
      </c>
    </row>
    <row r="9" spans="1:2" ht="15">
      <c r="A9" s="830" t="s">
        <v>331</v>
      </c>
      <c r="B9" s="871">
        <v>4</v>
      </c>
    </row>
    <row r="10" spans="1:2" ht="15">
      <c r="A10" s="830" t="s">
        <v>332</v>
      </c>
      <c r="B10" s="871">
        <v>5</v>
      </c>
    </row>
    <row r="11" spans="1:2" ht="15">
      <c r="A11" s="830" t="s">
        <v>333</v>
      </c>
      <c r="B11" s="871">
        <v>6</v>
      </c>
    </row>
    <row r="12" spans="1:2" ht="15">
      <c r="A12" s="830" t="s">
        <v>334</v>
      </c>
      <c r="B12" s="871">
        <v>7</v>
      </c>
    </row>
    <row r="13" spans="1:2" ht="15">
      <c r="A13" s="830" t="s">
        <v>335</v>
      </c>
      <c r="B13" s="871">
        <v>8</v>
      </c>
    </row>
    <row r="14" spans="1:2" ht="15">
      <c r="A14" s="830" t="s">
        <v>336</v>
      </c>
      <c r="B14" s="871">
        <v>9</v>
      </c>
    </row>
    <row r="15" spans="1:2" ht="15">
      <c r="A15" s="830" t="s">
        <v>337</v>
      </c>
      <c r="B15" s="871">
        <v>10</v>
      </c>
    </row>
    <row r="16" spans="1:2" ht="15">
      <c r="A16" s="830" t="s">
        <v>338</v>
      </c>
      <c r="B16" s="871">
        <v>11</v>
      </c>
    </row>
    <row r="17" spans="1:2" ht="15">
      <c r="A17" s="830" t="s">
        <v>339</v>
      </c>
      <c r="B17" s="871">
        <v>12</v>
      </c>
    </row>
    <row r="18" spans="1:2" ht="28.5" customHeight="1">
      <c r="A18" s="869" t="s">
        <v>76</v>
      </c>
      <c r="B18" s="871" t="s">
        <v>271</v>
      </c>
    </row>
    <row r="19" spans="1:2" ht="29.25" customHeight="1">
      <c r="A19" s="830" t="s">
        <v>272</v>
      </c>
      <c r="B19" s="868" t="s">
        <v>273</v>
      </c>
    </row>
    <row r="20" spans="1:2" ht="15">
      <c r="A20" s="830" t="s">
        <v>274</v>
      </c>
      <c r="B20" s="868" t="s">
        <v>275</v>
      </c>
    </row>
    <row r="21" spans="1:2" ht="30">
      <c r="A21" s="830" t="s">
        <v>276</v>
      </c>
      <c r="B21" s="868" t="s">
        <v>277</v>
      </c>
    </row>
    <row r="22" spans="1:2" ht="30">
      <c r="A22" s="868" t="s">
        <v>266</v>
      </c>
      <c r="B22" s="869" t="s">
        <v>267</v>
      </c>
    </row>
    <row r="23" spans="1:2" ht="15">
      <c r="A23" s="869" t="s">
        <v>322</v>
      </c>
      <c r="B23" s="871" t="s">
        <v>278</v>
      </c>
    </row>
    <row r="24" spans="1:2" ht="15">
      <c r="A24" s="830" t="s">
        <v>279</v>
      </c>
      <c r="B24" s="868" t="s">
        <v>280</v>
      </c>
    </row>
    <row r="25" spans="1:2" ht="15">
      <c r="A25" s="830" t="s">
        <v>281</v>
      </c>
      <c r="B25" s="868" t="s">
        <v>282</v>
      </c>
    </row>
    <row r="26" spans="1:2" ht="15">
      <c r="A26" s="830" t="s">
        <v>283</v>
      </c>
      <c r="B26" s="868" t="s">
        <v>284</v>
      </c>
    </row>
    <row r="27" spans="1:2" ht="15">
      <c r="A27" s="869" t="s">
        <v>305</v>
      </c>
      <c r="B27" s="871" t="s">
        <v>285</v>
      </c>
    </row>
    <row r="28" spans="1:2" ht="15">
      <c r="A28" s="830" t="s">
        <v>306</v>
      </c>
      <c r="B28" s="868" t="s">
        <v>286</v>
      </c>
    </row>
    <row r="29" spans="1:2" ht="15">
      <c r="A29" s="830" t="s">
        <v>307</v>
      </c>
      <c r="B29" s="868" t="s">
        <v>302</v>
      </c>
    </row>
    <row r="30" spans="1:2" ht="15">
      <c r="A30" s="830" t="s">
        <v>308</v>
      </c>
      <c r="B30" s="868" t="s">
        <v>303</v>
      </c>
    </row>
    <row r="31" spans="1:2" ht="15">
      <c r="A31" s="869" t="s">
        <v>150</v>
      </c>
      <c r="B31" s="868" t="s">
        <v>287</v>
      </c>
    </row>
    <row r="32" spans="1:2" ht="30">
      <c r="A32" s="831" t="s">
        <v>288</v>
      </c>
      <c r="B32" s="872" t="s">
        <v>289</v>
      </c>
    </row>
    <row r="33" spans="1:2" ht="30">
      <c r="A33" s="831" t="s">
        <v>290</v>
      </c>
      <c r="B33" s="872" t="s">
        <v>291</v>
      </c>
    </row>
    <row r="34" spans="1:2" ht="30">
      <c r="A34" s="831" t="s">
        <v>292</v>
      </c>
      <c r="B34" s="872" t="s">
        <v>293</v>
      </c>
    </row>
    <row r="35" spans="1:2" ht="15">
      <c r="A35" s="869" t="s">
        <v>195</v>
      </c>
      <c r="B35" s="868" t="s">
        <v>28</v>
      </c>
    </row>
    <row r="36" spans="1:2" ht="15">
      <c r="A36" s="830" t="s">
        <v>294</v>
      </c>
      <c r="B36" s="868">
        <v>86</v>
      </c>
    </row>
    <row r="37" spans="1:2" ht="15">
      <c r="A37" s="830" t="s">
        <v>295</v>
      </c>
      <c r="B37" s="868">
        <v>87</v>
      </c>
    </row>
    <row r="38" spans="1:2" ht="15">
      <c r="A38" s="830" t="s">
        <v>296</v>
      </c>
      <c r="B38" s="868">
        <v>88</v>
      </c>
    </row>
    <row r="39" spans="1:2" ht="15">
      <c r="A39" s="830" t="s">
        <v>297</v>
      </c>
      <c r="B39" s="868">
        <v>89</v>
      </c>
    </row>
    <row r="40" spans="1:2" ht="15">
      <c r="A40" s="830" t="s">
        <v>298</v>
      </c>
      <c r="B40" s="868">
        <v>90</v>
      </c>
    </row>
  </sheetData>
  <sheetProtection/>
  <printOptions/>
  <pageMargins left="0.7" right="0.7" top="0.75" bottom="0.75" header="0.3" footer="0.3"/>
  <pageSetup horizontalDpi="600" verticalDpi="600" orientation="portrait" paperSize="9" scale="8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unka22">
    <tabColor indexed="34"/>
  </sheetPr>
  <dimension ref="A1:J54"/>
  <sheetViews>
    <sheetView view="pageBreakPreview" zoomScale="60" zoomScaleNormal="70" zoomScalePageLayoutView="0" workbookViewId="0" topLeftCell="A50">
      <selection activeCell="A50" sqref="A50"/>
    </sheetView>
  </sheetViews>
  <sheetFormatPr defaultColWidth="9.140625" defaultRowHeight="15"/>
  <cols>
    <col min="1" max="1" width="32.57421875" style="4" bestFit="1" customWidth="1"/>
    <col min="2" max="5" width="13.7109375" style="4" customWidth="1"/>
    <col min="6" max="6" width="15.140625" style="4" customWidth="1"/>
    <col min="7" max="7" width="15.8515625" style="4" customWidth="1"/>
    <col min="8" max="8" width="13.7109375" style="4" customWidth="1"/>
    <col min="9" max="9" width="12.57421875" style="4" customWidth="1"/>
    <col min="10" max="10" width="9.140625" style="4" customWidth="1"/>
    <col min="11" max="16384" width="9.140625" style="4" customWidth="1"/>
  </cols>
  <sheetData>
    <row r="1" spans="1:9" ht="18.75">
      <c r="A1" s="508" t="s">
        <v>110</v>
      </c>
      <c r="B1" s="5"/>
      <c r="C1" s="5"/>
      <c r="D1" s="5"/>
      <c r="E1" s="5"/>
      <c r="F1" s="5"/>
      <c r="G1" s="5"/>
      <c r="H1" s="5"/>
      <c r="I1" s="5"/>
    </row>
    <row r="2" spans="1:9" ht="18.75">
      <c r="A2" s="508" t="s">
        <v>350</v>
      </c>
      <c r="B2" s="5"/>
      <c r="C2" s="5"/>
      <c r="D2" s="5"/>
      <c r="E2" s="5"/>
      <c r="F2" s="5"/>
      <c r="G2" s="5"/>
      <c r="H2" s="5"/>
      <c r="I2" s="5"/>
    </row>
    <row r="3" spans="1:8" ht="13.5" thickBot="1">
      <c r="A3" s="8"/>
      <c r="B3" s="25"/>
      <c r="C3" s="25"/>
      <c r="D3" s="19"/>
      <c r="E3" s="19"/>
      <c r="F3" s="21"/>
      <c r="G3" s="21"/>
      <c r="H3" s="21"/>
    </row>
    <row r="4" spans="1:9" ht="13.5" customHeight="1">
      <c r="A4" s="885" t="s">
        <v>35</v>
      </c>
      <c r="B4" s="938" t="s">
        <v>83</v>
      </c>
      <c r="C4" s="923" t="s">
        <v>84</v>
      </c>
      <c r="D4" s="930" t="s">
        <v>223</v>
      </c>
      <c r="E4" s="923" t="s">
        <v>86</v>
      </c>
      <c r="F4" s="923" t="s">
        <v>234</v>
      </c>
      <c r="G4" s="923" t="s">
        <v>226</v>
      </c>
      <c r="H4" s="920" t="s">
        <v>85</v>
      </c>
      <c r="I4" s="885" t="s">
        <v>38</v>
      </c>
    </row>
    <row r="5" spans="1:9" ht="12.75" customHeight="1">
      <c r="A5" s="918"/>
      <c r="B5" s="939"/>
      <c r="C5" s="934"/>
      <c r="D5" s="931"/>
      <c r="E5" s="934"/>
      <c r="F5" s="941"/>
      <c r="G5" s="941"/>
      <c r="H5" s="943"/>
      <c r="I5" s="918"/>
    </row>
    <row r="6" spans="1:9" ht="12" customHeight="1">
      <c r="A6" s="918"/>
      <c r="B6" s="939"/>
      <c r="C6" s="934"/>
      <c r="D6" s="931"/>
      <c r="E6" s="934"/>
      <c r="F6" s="941"/>
      <c r="G6" s="941"/>
      <c r="H6" s="943"/>
      <c r="I6" s="918"/>
    </row>
    <row r="7" spans="1:9" ht="73.5" customHeight="1" thickBot="1">
      <c r="A7" s="919"/>
      <c r="B7" s="940"/>
      <c r="C7" s="935"/>
      <c r="D7" s="932"/>
      <c r="E7" s="935"/>
      <c r="F7" s="942"/>
      <c r="G7" s="942"/>
      <c r="H7" s="944"/>
      <c r="I7" s="919"/>
    </row>
    <row r="8" spans="1:9" ht="18.75" customHeight="1">
      <c r="A8" s="115" t="s">
        <v>41</v>
      </c>
      <c r="B8" s="755">
        <v>647</v>
      </c>
      <c r="C8" s="756">
        <v>3138</v>
      </c>
      <c r="D8" s="181">
        <v>66</v>
      </c>
      <c r="E8" s="756">
        <v>1252</v>
      </c>
      <c r="F8" s="756">
        <v>2193</v>
      </c>
      <c r="G8" s="756">
        <v>31</v>
      </c>
      <c r="H8" s="260">
        <v>63</v>
      </c>
      <c r="I8" s="757">
        <v>7390</v>
      </c>
    </row>
    <row r="9" spans="1:10" ht="18.75" customHeight="1">
      <c r="A9" s="116" t="s">
        <v>42</v>
      </c>
      <c r="B9" s="758">
        <v>80</v>
      </c>
      <c r="C9" s="759">
        <v>511</v>
      </c>
      <c r="D9" s="181">
        <v>11</v>
      </c>
      <c r="E9" s="759">
        <v>192</v>
      </c>
      <c r="F9" s="759">
        <v>399</v>
      </c>
      <c r="G9" s="759">
        <v>9</v>
      </c>
      <c r="H9" s="261">
        <v>1</v>
      </c>
      <c r="I9" s="760">
        <v>1203</v>
      </c>
      <c r="J9" s="12"/>
    </row>
    <row r="10" spans="1:9" ht="18.75" customHeight="1">
      <c r="A10" s="116" t="s">
        <v>43</v>
      </c>
      <c r="B10" s="758">
        <v>47</v>
      </c>
      <c r="C10" s="759">
        <v>433</v>
      </c>
      <c r="D10" s="181">
        <v>29</v>
      </c>
      <c r="E10" s="759">
        <v>299</v>
      </c>
      <c r="F10" s="759">
        <v>801</v>
      </c>
      <c r="G10" s="759">
        <v>0</v>
      </c>
      <c r="H10" s="261">
        <v>0</v>
      </c>
      <c r="I10" s="760">
        <v>1609</v>
      </c>
    </row>
    <row r="11" spans="1:9" ht="18.75" customHeight="1">
      <c r="A11" s="116" t="s">
        <v>44</v>
      </c>
      <c r="B11" s="758">
        <v>32</v>
      </c>
      <c r="C11" s="759">
        <v>635</v>
      </c>
      <c r="D11" s="181">
        <v>6</v>
      </c>
      <c r="E11" s="759">
        <v>114</v>
      </c>
      <c r="F11" s="759">
        <v>904</v>
      </c>
      <c r="G11" s="759">
        <v>0</v>
      </c>
      <c r="H11" s="261">
        <v>0</v>
      </c>
      <c r="I11" s="760">
        <v>1691</v>
      </c>
    </row>
    <row r="12" spans="1:9" ht="18.75" customHeight="1">
      <c r="A12" s="116" t="s">
        <v>45</v>
      </c>
      <c r="B12" s="758">
        <v>71</v>
      </c>
      <c r="C12" s="759">
        <v>1022</v>
      </c>
      <c r="D12" s="181">
        <v>11</v>
      </c>
      <c r="E12" s="759">
        <v>224</v>
      </c>
      <c r="F12" s="759">
        <v>1108</v>
      </c>
      <c r="G12" s="759">
        <v>3</v>
      </c>
      <c r="H12" s="261">
        <v>0</v>
      </c>
      <c r="I12" s="760">
        <v>2439</v>
      </c>
    </row>
    <row r="13" spans="1:9" ht="18.75" customHeight="1">
      <c r="A13" s="116" t="s">
        <v>46</v>
      </c>
      <c r="B13" s="758">
        <v>83</v>
      </c>
      <c r="C13" s="759">
        <v>613</v>
      </c>
      <c r="D13" s="181">
        <v>18</v>
      </c>
      <c r="E13" s="759">
        <v>226</v>
      </c>
      <c r="F13" s="759">
        <v>408</v>
      </c>
      <c r="G13" s="759">
        <v>2</v>
      </c>
      <c r="H13" s="261">
        <v>4</v>
      </c>
      <c r="I13" s="760">
        <v>1354</v>
      </c>
    </row>
    <row r="14" spans="1:9" ht="18.75" customHeight="1">
      <c r="A14" s="116" t="s">
        <v>47</v>
      </c>
      <c r="B14" s="758">
        <v>86</v>
      </c>
      <c r="C14" s="759">
        <v>532</v>
      </c>
      <c r="D14" s="181">
        <v>22</v>
      </c>
      <c r="E14" s="759">
        <v>166</v>
      </c>
      <c r="F14" s="759">
        <v>819</v>
      </c>
      <c r="G14" s="759">
        <v>1</v>
      </c>
      <c r="H14" s="261">
        <v>1</v>
      </c>
      <c r="I14" s="760">
        <v>1627</v>
      </c>
    </row>
    <row r="15" spans="1:9" ht="18.75" customHeight="1">
      <c r="A15" s="116" t="s">
        <v>48</v>
      </c>
      <c r="B15" s="758">
        <v>147</v>
      </c>
      <c r="C15" s="759">
        <v>675</v>
      </c>
      <c r="D15" s="181">
        <v>11</v>
      </c>
      <c r="E15" s="759">
        <v>204</v>
      </c>
      <c r="F15" s="759">
        <v>694</v>
      </c>
      <c r="G15" s="759">
        <v>7</v>
      </c>
      <c r="H15" s="261">
        <v>5</v>
      </c>
      <c r="I15" s="760">
        <v>1743</v>
      </c>
    </row>
    <row r="16" spans="1:9" ht="18.75" customHeight="1">
      <c r="A16" s="116" t="s">
        <v>49</v>
      </c>
      <c r="B16" s="758">
        <v>106</v>
      </c>
      <c r="C16" s="759">
        <v>523</v>
      </c>
      <c r="D16" s="181">
        <v>1</v>
      </c>
      <c r="E16" s="759">
        <v>189</v>
      </c>
      <c r="F16" s="759">
        <v>1426</v>
      </c>
      <c r="G16" s="759">
        <v>9</v>
      </c>
      <c r="H16" s="261">
        <v>2</v>
      </c>
      <c r="I16" s="760">
        <v>2256</v>
      </c>
    </row>
    <row r="17" spans="1:9" ht="18.75" customHeight="1">
      <c r="A17" s="116" t="s">
        <v>50</v>
      </c>
      <c r="B17" s="758">
        <v>37</v>
      </c>
      <c r="C17" s="759">
        <v>418</v>
      </c>
      <c r="D17" s="181">
        <v>9</v>
      </c>
      <c r="E17" s="759">
        <v>179</v>
      </c>
      <c r="F17" s="759">
        <v>792</v>
      </c>
      <c r="G17" s="759">
        <v>0</v>
      </c>
      <c r="H17" s="261">
        <v>0</v>
      </c>
      <c r="I17" s="760">
        <v>1435</v>
      </c>
    </row>
    <row r="18" spans="1:9" ht="18.75" customHeight="1">
      <c r="A18" s="116" t="s">
        <v>51</v>
      </c>
      <c r="B18" s="758">
        <v>60</v>
      </c>
      <c r="C18" s="759">
        <v>742</v>
      </c>
      <c r="D18" s="181">
        <v>3</v>
      </c>
      <c r="E18" s="759">
        <v>249</v>
      </c>
      <c r="F18" s="759">
        <v>1026</v>
      </c>
      <c r="G18" s="759">
        <v>0</v>
      </c>
      <c r="H18" s="261">
        <v>1</v>
      </c>
      <c r="I18" s="760">
        <v>2081</v>
      </c>
    </row>
    <row r="19" spans="1:9" ht="18.75" customHeight="1">
      <c r="A19" s="116" t="s">
        <v>52</v>
      </c>
      <c r="B19" s="758">
        <v>42</v>
      </c>
      <c r="C19" s="759">
        <v>353</v>
      </c>
      <c r="D19" s="181">
        <v>8</v>
      </c>
      <c r="E19" s="759">
        <v>99</v>
      </c>
      <c r="F19" s="759">
        <v>452</v>
      </c>
      <c r="G19" s="759">
        <v>0</v>
      </c>
      <c r="H19" s="261">
        <v>0</v>
      </c>
      <c r="I19" s="760">
        <v>954</v>
      </c>
    </row>
    <row r="20" spans="1:9" ht="18.75" customHeight="1">
      <c r="A20" s="116" t="s">
        <v>53</v>
      </c>
      <c r="B20" s="758">
        <v>25</v>
      </c>
      <c r="C20" s="759">
        <v>221</v>
      </c>
      <c r="D20" s="181">
        <v>2</v>
      </c>
      <c r="E20" s="759">
        <v>139</v>
      </c>
      <c r="F20" s="759">
        <v>239</v>
      </c>
      <c r="G20" s="759">
        <v>0</v>
      </c>
      <c r="H20" s="261">
        <v>0</v>
      </c>
      <c r="I20" s="760">
        <v>626</v>
      </c>
    </row>
    <row r="21" spans="1:9" ht="18.75" customHeight="1">
      <c r="A21" s="116" t="s">
        <v>54</v>
      </c>
      <c r="B21" s="758">
        <v>605</v>
      </c>
      <c r="C21" s="759">
        <v>2988</v>
      </c>
      <c r="D21" s="181">
        <v>37</v>
      </c>
      <c r="E21" s="759">
        <v>638</v>
      </c>
      <c r="F21" s="759">
        <v>3784</v>
      </c>
      <c r="G21" s="759">
        <v>15</v>
      </c>
      <c r="H21" s="261">
        <v>0</v>
      </c>
      <c r="I21" s="760">
        <v>8067</v>
      </c>
    </row>
    <row r="22" spans="1:9" ht="18.75" customHeight="1">
      <c r="A22" s="116" t="s">
        <v>55</v>
      </c>
      <c r="B22" s="758">
        <v>42</v>
      </c>
      <c r="C22" s="759">
        <v>429</v>
      </c>
      <c r="D22" s="181">
        <v>6</v>
      </c>
      <c r="E22" s="759">
        <v>155</v>
      </c>
      <c r="F22" s="759">
        <v>778</v>
      </c>
      <c r="G22" s="759">
        <v>1</v>
      </c>
      <c r="H22" s="261">
        <v>0</v>
      </c>
      <c r="I22" s="760">
        <v>1411</v>
      </c>
    </row>
    <row r="23" spans="1:9" ht="18.75" customHeight="1">
      <c r="A23" s="116" t="s">
        <v>56</v>
      </c>
      <c r="B23" s="758">
        <v>62</v>
      </c>
      <c r="C23" s="759">
        <v>582</v>
      </c>
      <c r="D23" s="181">
        <v>8</v>
      </c>
      <c r="E23" s="759">
        <v>297</v>
      </c>
      <c r="F23" s="759">
        <v>1759</v>
      </c>
      <c r="G23" s="759">
        <v>3</v>
      </c>
      <c r="H23" s="261">
        <v>0</v>
      </c>
      <c r="I23" s="760">
        <v>2711</v>
      </c>
    </row>
    <row r="24" spans="1:9" ht="18.75" customHeight="1">
      <c r="A24" s="116" t="s">
        <v>57</v>
      </c>
      <c r="B24" s="758">
        <v>20</v>
      </c>
      <c r="C24" s="759">
        <v>178</v>
      </c>
      <c r="D24" s="181">
        <v>5</v>
      </c>
      <c r="E24" s="759">
        <v>88</v>
      </c>
      <c r="F24" s="759">
        <v>300</v>
      </c>
      <c r="G24" s="759">
        <v>0</v>
      </c>
      <c r="H24" s="261">
        <v>0</v>
      </c>
      <c r="I24" s="760">
        <v>591</v>
      </c>
    </row>
    <row r="25" spans="1:9" ht="18.75" customHeight="1">
      <c r="A25" s="116" t="s">
        <v>58</v>
      </c>
      <c r="B25" s="758">
        <v>71</v>
      </c>
      <c r="C25" s="759">
        <v>501</v>
      </c>
      <c r="D25" s="181">
        <v>3</v>
      </c>
      <c r="E25" s="759">
        <v>106</v>
      </c>
      <c r="F25" s="759">
        <v>242</v>
      </c>
      <c r="G25" s="759">
        <v>0</v>
      </c>
      <c r="H25" s="261">
        <v>1</v>
      </c>
      <c r="I25" s="760">
        <v>924</v>
      </c>
    </row>
    <row r="26" spans="1:9" ht="18.75" customHeight="1">
      <c r="A26" s="116" t="s">
        <v>59</v>
      </c>
      <c r="B26" s="758">
        <v>80</v>
      </c>
      <c r="C26" s="759">
        <v>403</v>
      </c>
      <c r="D26" s="181">
        <v>8</v>
      </c>
      <c r="E26" s="759">
        <v>127</v>
      </c>
      <c r="F26" s="759">
        <v>328</v>
      </c>
      <c r="G26" s="759">
        <v>1</v>
      </c>
      <c r="H26" s="261">
        <v>0</v>
      </c>
      <c r="I26" s="760">
        <v>947</v>
      </c>
    </row>
    <row r="27" spans="1:10" ht="18.75" customHeight="1" thickBot="1">
      <c r="A27" s="117" t="s">
        <v>60</v>
      </c>
      <c r="B27" s="338">
        <v>56</v>
      </c>
      <c r="C27" s="339">
        <v>335</v>
      </c>
      <c r="D27" s="181">
        <v>13</v>
      </c>
      <c r="E27" s="339">
        <v>107</v>
      </c>
      <c r="F27" s="339">
        <v>866</v>
      </c>
      <c r="G27" s="339">
        <v>1</v>
      </c>
      <c r="H27" s="263">
        <v>0</v>
      </c>
      <c r="I27" s="340">
        <v>1378</v>
      </c>
      <c r="J27" s="23"/>
    </row>
    <row r="28" spans="1:10" ht="18.75" customHeight="1" thickBot="1">
      <c r="A28" s="13" t="s">
        <v>61</v>
      </c>
      <c r="B28" s="322">
        <v>2399</v>
      </c>
      <c r="C28" s="323">
        <v>15232</v>
      </c>
      <c r="D28" s="323">
        <v>277</v>
      </c>
      <c r="E28" s="323">
        <v>5050</v>
      </c>
      <c r="F28" s="323">
        <v>19318</v>
      </c>
      <c r="G28" s="323">
        <v>83</v>
      </c>
      <c r="H28" s="326">
        <v>78</v>
      </c>
      <c r="I28" s="324">
        <v>42437</v>
      </c>
      <c r="J28" s="38"/>
    </row>
    <row r="29" spans="1:9" ht="12" customHeight="1">
      <c r="A29" s="14"/>
      <c r="B29" s="37"/>
      <c r="C29" s="39"/>
      <c r="D29" s="37"/>
      <c r="E29" s="21"/>
      <c r="F29" s="21"/>
      <c r="G29" s="21"/>
      <c r="H29" s="15"/>
      <c r="I29" s="16"/>
    </row>
    <row r="30" spans="1:9" ht="15" customHeight="1">
      <c r="A30" s="502" t="s">
        <v>341</v>
      </c>
      <c r="B30" s="469"/>
      <c r="C30" s="469"/>
      <c r="D30" s="469"/>
      <c r="E30" s="469"/>
      <c r="F30" s="469"/>
      <c r="G30" s="469"/>
      <c r="H30" s="469"/>
      <c r="I30" s="470"/>
    </row>
    <row r="31" spans="1:9" ht="12.75" customHeight="1" thickBot="1">
      <c r="A31" s="18"/>
      <c r="B31" s="24"/>
      <c r="C31" s="24"/>
      <c r="D31" s="24"/>
      <c r="E31" s="19"/>
      <c r="F31" s="19"/>
      <c r="G31" s="19"/>
      <c r="H31" s="19"/>
      <c r="I31" s="20"/>
    </row>
    <row r="32" spans="1:9" ht="16.5" customHeight="1">
      <c r="A32" s="115" t="s">
        <v>41</v>
      </c>
      <c r="B32" s="708">
        <v>109.106239460371</v>
      </c>
      <c r="C32" s="708">
        <v>112.71551724137932</v>
      </c>
      <c r="D32" s="709">
        <v>160.97560975609755</v>
      </c>
      <c r="E32" s="708">
        <v>86.70360110803324</v>
      </c>
      <c r="F32" s="708">
        <v>139.6815286624204</v>
      </c>
      <c r="G32" s="708">
        <v>182.35294117647058</v>
      </c>
      <c r="H32" s="761">
        <v>900</v>
      </c>
      <c r="I32" s="762">
        <v>114.46716232961586</v>
      </c>
    </row>
    <row r="33" spans="1:9" ht="16.5" customHeight="1">
      <c r="A33" s="116" t="s">
        <v>42</v>
      </c>
      <c r="B33" s="729">
        <v>111.11111111111111</v>
      </c>
      <c r="C33" s="729">
        <v>109.65665236051503</v>
      </c>
      <c r="D33" s="713">
        <v>157.14285714285714</v>
      </c>
      <c r="E33" s="729">
        <v>71.37546468401487</v>
      </c>
      <c r="F33" s="729">
        <v>110.22099447513813</v>
      </c>
      <c r="G33" s="729">
        <v>112.5</v>
      </c>
      <c r="H33" s="763">
        <v>0</v>
      </c>
      <c r="I33" s="764">
        <v>101.60472972972973</v>
      </c>
    </row>
    <row r="34" spans="1:9" ht="16.5" customHeight="1">
      <c r="A34" s="116" t="s">
        <v>43</v>
      </c>
      <c r="B34" s="712">
        <v>60.256410256410255</v>
      </c>
      <c r="C34" s="713">
        <v>86.94779116465864</v>
      </c>
      <c r="D34" s="713">
        <v>241.66666666666666</v>
      </c>
      <c r="E34" s="713">
        <v>122.04081632653062</v>
      </c>
      <c r="F34" s="713">
        <v>83.7866108786611</v>
      </c>
      <c r="G34" s="713">
        <v>0</v>
      </c>
      <c r="H34" s="714">
        <v>0</v>
      </c>
      <c r="I34" s="765">
        <v>89.83807928531547</v>
      </c>
    </row>
    <row r="35" spans="1:9" ht="16.5" customHeight="1">
      <c r="A35" s="116" t="s">
        <v>44</v>
      </c>
      <c r="B35" s="712">
        <v>133.33333333333334</v>
      </c>
      <c r="C35" s="713">
        <v>160.7594936708861</v>
      </c>
      <c r="D35" s="713">
        <v>75</v>
      </c>
      <c r="E35" s="713">
        <v>91.2</v>
      </c>
      <c r="F35" s="713">
        <v>67.66467065868264</v>
      </c>
      <c r="G35" s="713">
        <v>0</v>
      </c>
      <c r="H35" s="714">
        <v>0</v>
      </c>
      <c r="I35" s="765">
        <v>89.51826363155108</v>
      </c>
    </row>
    <row r="36" spans="1:9" ht="16.5" customHeight="1">
      <c r="A36" s="116" t="s">
        <v>45</v>
      </c>
      <c r="B36" s="712">
        <v>56.8</v>
      </c>
      <c r="C36" s="713">
        <v>94.62962962962963</v>
      </c>
      <c r="D36" s="713">
        <v>137.5</v>
      </c>
      <c r="E36" s="713">
        <v>88.88888888888889</v>
      </c>
      <c r="F36" s="713">
        <v>111.24497991967871</v>
      </c>
      <c r="G36" s="713">
        <v>0</v>
      </c>
      <c r="H36" s="714">
        <v>0</v>
      </c>
      <c r="I36" s="765">
        <v>99.06580016246954</v>
      </c>
    </row>
    <row r="37" spans="1:9" ht="16.5" customHeight="1">
      <c r="A37" s="116" t="s">
        <v>46</v>
      </c>
      <c r="B37" s="712">
        <v>101.21951219512195</v>
      </c>
      <c r="C37" s="713">
        <v>102.3372287145242</v>
      </c>
      <c r="D37" s="713">
        <v>163.63636363636363</v>
      </c>
      <c r="E37" s="713">
        <v>94.95798319327731</v>
      </c>
      <c r="F37" s="713">
        <v>91.68539325842697</v>
      </c>
      <c r="G37" s="713">
        <v>100</v>
      </c>
      <c r="H37" s="714">
        <v>200</v>
      </c>
      <c r="I37" s="765">
        <v>98.18709209572154</v>
      </c>
    </row>
    <row r="38" spans="1:9" ht="16.5" customHeight="1">
      <c r="A38" s="116" t="s">
        <v>47</v>
      </c>
      <c r="B38" s="712">
        <v>51.49700598802395</v>
      </c>
      <c r="C38" s="713">
        <v>84.04423380726698</v>
      </c>
      <c r="D38" s="713">
        <v>157.14285714285714</v>
      </c>
      <c r="E38" s="713">
        <v>81.77339901477832</v>
      </c>
      <c r="F38" s="713">
        <v>73.85031559963932</v>
      </c>
      <c r="G38" s="713">
        <v>10</v>
      </c>
      <c r="H38" s="714">
        <v>50</v>
      </c>
      <c r="I38" s="765">
        <v>76.09915809167447</v>
      </c>
    </row>
    <row r="39" spans="1:9" ht="16.5" customHeight="1">
      <c r="A39" s="116" t="s">
        <v>48</v>
      </c>
      <c r="B39" s="712">
        <v>73.13432835820896</v>
      </c>
      <c r="C39" s="713">
        <v>70.3125</v>
      </c>
      <c r="D39" s="713">
        <v>366.6666666666667</v>
      </c>
      <c r="E39" s="713">
        <v>110.8695652173913</v>
      </c>
      <c r="F39" s="713">
        <v>106.605222734255</v>
      </c>
      <c r="G39" s="713">
        <v>140</v>
      </c>
      <c r="H39" s="714">
        <v>45.45454545454545</v>
      </c>
      <c r="I39" s="765">
        <v>86.50124069478908</v>
      </c>
    </row>
    <row r="40" spans="1:9" ht="16.5" customHeight="1">
      <c r="A40" s="116" t="s">
        <v>49</v>
      </c>
      <c r="B40" s="712">
        <v>70.19867549668874</v>
      </c>
      <c r="C40" s="713">
        <v>82.36220472440945</v>
      </c>
      <c r="D40" s="713">
        <v>11.11111111111111</v>
      </c>
      <c r="E40" s="713">
        <v>89.57345971563981</v>
      </c>
      <c r="F40" s="713">
        <v>52.73668639053255</v>
      </c>
      <c r="G40" s="713">
        <v>180</v>
      </c>
      <c r="H40" s="714">
        <v>0</v>
      </c>
      <c r="I40" s="765">
        <v>60.72678331090175</v>
      </c>
    </row>
    <row r="41" spans="1:9" ht="16.5" customHeight="1">
      <c r="A41" s="116" t="s">
        <v>50</v>
      </c>
      <c r="B41" s="712">
        <v>108.82352941176471</v>
      </c>
      <c r="C41" s="713">
        <v>70.60810810810811</v>
      </c>
      <c r="D41" s="713">
        <v>128.57142857142858</v>
      </c>
      <c r="E41" s="713">
        <v>115.48387096774194</v>
      </c>
      <c r="F41" s="713">
        <v>58.841010401188704</v>
      </c>
      <c r="G41" s="713">
        <v>0</v>
      </c>
      <c r="H41" s="714">
        <v>0</v>
      </c>
      <c r="I41" s="765">
        <v>67.21311475409836</v>
      </c>
    </row>
    <row r="42" spans="1:9" ht="16.5" customHeight="1">
      <c r="A42" s="116" t="s">
        <v>51</v>
      </c>
      <c r="B42" s="712">
        <v>109.0909090909091</v>
      </c>
      <c r="C42" s="713">
        <v>118.15286624203821</v>
      </c>
      <c r="D42" s="713">
        <v>60</v>
      </c>
      <c r="E42" s="713">
        <v>101.63265306122449</v>
      </c>
      <c r="F42" s="713">
        <v>77.78620166793026</v>
      </c>
      <c r="G42" s="713">
        <v>0</v>
      </c>
      <c r="H42" s="714">
        <v>100</v>
      </c>
      <c r="I42" s="765">
        <v>92.36573457612073</v>
      </c>
    </row>
    <row r="43" spans="1:10" ht="16.5" customHeight="1">
      <c r="A43" s="116" t="s">
        <v>52</v>
      </c>
      <c r="B43" s="712">
        <v>77.77777777777777</v>
      </c>
      <c r="C43" s="713">
        <v>84.04761904761905</v>
      </c>
      <c r="D43" s="713">
        <v>200</v>
      </c>
      <c r="E43" s="713">
        <v>77.95275590551181</v>
      </c>
      <c r="F43" s="713">
        <v>119.89389920424404</v>
      </c>
      <c r="G43" s="713">
        <v>0</v>
      </c>
      <c r="H43" s="714">
        <v>0</v>
      </c>
      <c r="I43" s="765">
        <v>97.04984740590031</v>
      </c>
      <c r="J43" s="22"/>
    </row>
    <row r="44" spans="1:9" ht="16.5" customHeight="1">
      <c r="A44" s="116" t="s">
        <v>53</v>
      </c>
      <c r="B44" s="712">
        <v>178.57142857142858</v>
      </c>
      <c r="C44" s="713">
        <v>92.85714285714286</v>
      </c>
      <c r="D44" s="713">
        <v>22.22222222222222</v>
      </c>
      <c r="E44" s="713">
        <v>113.00813008130082</v>
      </c>
      <c r="F44" s="713">
        <v>105.75221238938053</v>
      </c>
      <c r="G44" s="713">
        <v>0</v>
      </c>
      <c r="H44" s="714">
        <v>0</v>
      </c>
      <c r="I44" s="765">
        <v>102.62295081967213</v>
      </c>
    </row>
    <row r="45" spans="1:9" ht="16.5" customHeight="1">
      <c r="A45" s="116" t="s">
        <v>54</v>
      </c>
      <c r="B45" s="712">
        <v>116.57032755298651</v>
      </c>
      <c r="C45" s="713">
        <v>139.04141461144718</v>
      </c>
      <c r="D45" s="713">
        <v>72.54901960784314</v>
      </c>
      <c r="E45" s="713">
        <v>102.73752012882447</v>
      </c>
      <c r="F45" s="713">
        <v>39.61059353082801</v>
      </c>
      <c r="G45" s="713">
        <v>25</v>
      </c>
      <c r="H45" s="714">
        <v>0</v>
      </c>
      <c r="I45" s="765">
        <v>62.250173624508065</v>
      </c>
    </row>
    <row r="46" spans="1:9" ht="16.5" customHeight="1">
      <c r="A46" s="116" t="s">
        <v>55</v>
      </c>
      <c r="B46" s="712">
        <v>56</v>
      </c>
      <c r="C46" s="713">
        <v>103.6231884057971</v>
      </c>
      <c r="D46" s="713">
        <v>600</v>
      </c>
      <c r="E46" s="713">
        <v>105.4421768707483</v>
      </c>
      <c r="F46" s="713">
        <v>45.76470588235294</v>
      </c>
      <c r="G46" s="713">
        <v>0</v>
      </c>
      <c r="H46" s="714">
        <v>0</v>
      </c>
      <c r="I46" s="765">
        <v>60.35072711719418</v>
      </c>
    </row>
    <row r="47" spans="1:9" ht="16.5" customHeight="1">
      <c r="A47" s="116" t="s">
        <v>56</v>
      </c>
      <c r="B47" s="712">
        <v>68.13186813186813</v>
      </c>
      <c r="C47" s="713">
        <v>60</v>
      </c>
      <c r="D47" s="713">
        <v>160</v>
      </c>
      <c r="E47" s="713">
        <v>114.67181467181467</v>
      </c>
      <c r="F47" s="713">
        <v>84.64870067372473</v>
      </c>
      <c r="G47" s="713">
        <v>150</v>
      </c>
      <c r="H47" s="714">
        <v>0</v>
      </c>
      <c r="I47" s="765">
        <v>79.59483264826777</v>
      </c>
    </row>
    <row r="48" spans="1:9" ht="16.5" customHeight="1">
      <c r="A48" s="116" t="s">
        <v>57</v>
      </c>
      <c r="B48" s="712">
        <v>54.054054054054056</v>
      </c>
      <c r="C48" s="713">
        <v>68.9922480620155</v>
      </c>
      <c r="D48" s="713">
        <v>166.66666666666666</v>
      </c>
      <c r="E48" s="713">
        <v>85.4368932038835</v>
      </c>
      <c r="F48" s="713">
        <v>79.57559681697613</v>
      </c>
      <c r="G48" s="713">
        <v>0</v>
      </c>
      <c r="H48" s="714">
        <v>0</v>
      </c>
      <c r="I48" s="765">
        <v>75.86649550706034</v>
      </c>
    </row>
    <row r="49" spans="1:9" ht="16.5" customHeight="1">
      <c r="A49" s="116" t="s">
        <v>58</v>
      </c>
      <c r="B49" s="712">
        <v>102.89855072463769</v>
      </c>
      <c r="C49" s="713">
        <v>81.72920065252855</v>
      </c>
      <c r="D49" s="713">
        <v>75</v>
      </c>
      <c r="E49" s="713">
        <v>119.10112359550561</v>
      </c>
      <c r="F49" s="713">
        <v>60.049627791563275</v>
      </c>
      <c r="G49" s="713">
        <v>0</v>
      </c>
      <c r="H49" s="714">
        <v>0</v>
      </c>
      <c r="I49" s="765">
        <v>78.43803056027164</v>
      </c>
    </row>
    <row r="50" spans="1:9" ht="16.5" customHeight="1">
      <c r="A50" s="116" t="s">
        <v>59</v>
      </c>
      <c r="B50" s="712">
        <v>70.79646017699115</v>
      </c>
      <c r="C50" s="713">
        <v>90.35874439461884</v>
      </c>
      <c r="D50" s="713">
        <v>80</v>
      </c>
      <c r="E50" s="713">
        <v>85.8108108108108</v>
      </c>
      <c r="F50" s="713">
        <v>87.46666666666667</v>
      </c>
      <c r="G50" s="713">
        <v>50</v>
      </c>
      <c r="H50" s="714">
        <v>0</v>
      </c>
      <c r="I50" s="765">
        <v>86.56307129798903</v>
      </c>
    </row>
    <row r="51" spans="1:9" ht="16.5" customHeight="1" thickBot="1">
      <c r="A51" s="117" t="s">
        <v>60</v>
      </c>
      <c r="B51" s="716">
        <v>109.80392156862744</v>
      </c>
      <c r="C51" s="717">
        <v>88.62433862433862</v>
      </c>
      <c r="D51" s="713">
        <v>100</v>
      </c>
      <c r="E51" s="717">
        <v>84.92063492063492</v>
      </c>
      <c r="F51" s="717">
        <v>117.82312925170068</v>
      </c>
      <c r="G51" s="717">
        <v>100</v>
      </c>
      <c r="H51" s="718">
        <v>0</v>
      </c>
      <c r="I51" s="766">
        <v>105.67484662576688</v>
      </c>
    </row>
    <row r="52" spans="1:9" ht="18.75" customHeight="1" thickBot="1">
      <c r="A52" s="13" t="s">
        <v>61</v>
      </c>
      <c r="B52" s="720">
        <v>92.09213051823417</v>
      </c>
      <c r="C52" s="721">
        <v>100.50145157033518</v>
      </c>
      <c r="D52" s="721">
        <v>123.11111111111111</v>
      </c>
      <c r="E52" s="721">
        <v>95.0319909672563</v>
      </c>
      <c r="F52" s="721">
        <v>67.50297015864142</v>
      </c>
      <c r="G52" s="721">
        <v>72.80701754385964</v>
      </c>
      <c r="H52" s="722">
        <v>216.66666666666666</v>
      </c>
      <c r="I52" s="723">
        <v>81.50303449335485</v>
      </c>
    </row>
    <row r="53" spans="1:9" ht="18.75" customHeight="1">
      <c r="A53" s="175"/>
      <c r="B53" s="175"/>
      <c r="C53" s="175"/>
      <c r="D53" s="177"/>
      <c r="E53" s="175"/>
      <c r="F53" s="175"/>
      <c r="G53" s="175"/>
      <c r="H53" s="175"/>
      <c r="I53" s="175"/>
    </row>
    <row r="54" spans="1:8" ht="18.75" customHeight="1">
      <c r="A54" s="229"/>
      <c r="B54" s="229"/>
      <c r="C54" s="229"/>
      <c r="D54" s="217"/>
      <c r="E54" s="229"/>
      <c r="F54" s="229"/>
      <c r="G54" s="229"/>
      <c r="H54" s="229"/>
    </row>
    <row r="55" ht="18" customHeight="1"/>
  </sheetData>
  <sheetProtection/>
  <mergeCells count="9">
    <mergeCell ref="G4:G7"/>
    <mergeCell ref="I4:I7"/>
    <mergeCell ref="H4:H7"/>
    <mergeCell ref="E4:E7"/>
    <mergeCell ref="A4:A7"/>
    <mergeCell ref="B4:B7"/>
    <mergeCell ref="C4:C7"/>
    <mergeCell ref="F4:F7"/>
    <mergeCell ref="D4:D7"/>
  </mergeCells>
  <printOptions horizontalCentered="1"/>
  <pageMargins left="0.3937007874015748" right="0" top="0.5905511811023623" bottom="0" header="0" footer="0"/>
  <pageSetup horizontalDpi="600" verticalDpi="600" orientation="portrait" paperSize="9" scale="6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unka32">
    <tabColor indexed="34"/>
  </sheetPr>
  <dimension ref="A1:E53"/>
  <sheetViews>
    <sheetView view="pageBreakPreview" zoomScale="60" zoomScaleNormal="40" zoomScalePageLayoutView="0" workbookViewId="0" topLeftCell="A1">
      <selection activeCell="A1" sqref="A1"/>
    </sheetView>
  </sheetViews>
  <sheetFormatPr defaultColWidth="9.140625" defaultRowHeight="15"/>
  <cols>
    <col min="1" max="1" width="32.57421875" style="4" bestFit="1" customWidth="1"/>
    <col min="2" max="4" width="15.7109375" style="4" customWidth="1"/>
    <col min="5" max="5" width="22.28125" style="4" customWidth="1"/>
    <col min="6" max="6" width="16.7109375" style="4" customWidth="1"/>
    <col min="7" max="16384" width="9.140625" style="4" customWidth="1"/>
  </cols>
  <sheetData>
    <row r="1" spans="1:5" ht="18.75">
      <c r="A1" s="508" t="s">
        <v>111</v>
      </c>
      <c r="B1" s="5"/>
      <c r="C1" s="5"/>
      <c r="D1" s="5"/>
      <c r="E1" s="5"/>
    </row>
    <row r="2" spans="1:5" ht="18.75">
      <c r="A2" s="508" t="s">
        <v>351</v>
      </c>
      <c r="B2" s="5"/>
      <c r="C2" s="5"/>
      <c r="D2" s="5"/>
      <c r="E2" s="5"/>
    </row>
    <row r="3" spans="1:5" ht="13.5" thickBot="1">
      <c r="A3" s="8"/>
      <c r="B3" s="25"/>
      <c r="C3" s="25"/>
      <c r="D3" s="25"/>
      <c r="E3" s="19"/>
    </row>
    <row r="4" spans="1:5" ht="15" customHeight="1">
      <c r="A4" s="885" t="s">
        <v>35</v>
      </c>
      <c r="B4" s="946" t="s">
        <v>10</v>
      </c>
      <c r="C4" s="923" t="s">
        <v>11</v>
      </c>
      <c r="D4" s="885" t="s">
        <v>38</v>
      </c>
      <c r="E4" s="289" t="s">
        <v>87</v>
      </c>
    </row>
    <row r="5" spans="1:5" ht="42.75" customHeight="1">
      <c r="A5" s="918"/>
      <c r="B5" s="921"/>
      <c r="C5" s="924"/>
      <c r="D5" s="918"/>
      <c r="E5" s="900" t="s">
        <v>88</v>
      </c>
    </row>
    <row r="6" spans="1:5" ht="43.5" customHeight="1" thickBot="1">
      <c r="A6" s="919"/>
      <c r="B6" s="922"/>
      <c r="C6" s="925"/>
      <c r="D6" s="919"/>
      <c r="E6" s="926"/>
    </row>
    <row r="7" spans="1:5" ht="15.75" customHeight="1">
      <c r="A7" s="116" t="s">
        <v>41</v>
      </c>
      <c r="B7" s="90">
        <v>20440</v>
      </c>
      <c r="C7" s="92">
        <v>7390</v>
      </c>
      <c r="D7" s="391">
        <v>27830</v>
      </c>
      <c r="E7" s="274">
        <v>2106</v>
      </c>
    </row>
    <row r="8" spans="1:5" ht="15.75" customHeight="1">
      <c r="A8" s="116" t="s">
        <v>42</v>
      </c>
      <c r="B8" s="93">
        <v>2756</v>
      </c>
      <c r="C8" s="95">
        <v>1203</v>
      </c>
      <c r="D8" s="392">
        <v>3959</v>
      </c>
      <c r="E8" s="275">
        <v>396</v>
      </c>
    </row>
    <row r="9" spans="1:5" ht="15.75" customHeight="1">
      <c r="A9" s="116" t="s">
        <v>43</v>
      </c>
      <c r="B9" s="93">
        <v>3318</v>
      </c>
      <c r="C9" s="95">
        <v>1609</v>
      </c>
      <c r="D9" s="392">
        <v>4927</v>
      </c>
      <c r="E9" s="275">
        <v>789</v>
      </c>
    </row>
    <row r="10" spans="1:5" ht="15.75" customHeight="1">
      <c r="A10" s="116" t="s">
        <v>44</v>
      </c>
      <c r="B10" s="93">
        <v>1655</v>
      </c>
      <c r="C10" s="95">
        <v>1691</v>
      </c>
      <c r="D10" s="392">
        <v>3346</v>
      </c>
      <c r="E10" s="275">
        <v>871</v>
      </c>
    </row>
    <row r="11" spans="1:5" ht="15.75" customHeight="1">
      <c r="A11" s="116" t="s">
        <v>45</v>
      </c>
      <c r="B11" s="93">
        <v>3867</v>
      </c>
      <c r="C11" s="95">
        <v>2439</v>
      </c>
      <c r="D11" s="392">
        <v>6306</v>
      </c>
      <c r="E11" s="275">
        <v>1095</v>
      </c>
    </row>
    <row r="12" spans="1:5" ht="15.75" customHeight="1">
      <c r="A12" s="116" t="s">
        <v>46</v>
      </c>
      <c r="B12" s="93">
        <v>2674</v>
      </c>
      <c r="C12" s="95">
        <v>1354</v>
      </c>
      <c r="D12" s="392">
        <v>4028</v>
      </c>
      <c r="E12" s="275">
        <v>382</v>
      </c>
    </row>
    <row r="13" spans="1:5" ht="15.75" customHeight="1">
      <c r="A13" s="116" t="s">
        <v>47</v>
      </c>
      <c r="B13" s="93">
        <v>2962</v>
      </c>
      <c r="C13" s="95">
        <v>1627</v>
      </c>
      <c r="D13" s="392">
        <v>4589</v>
      </c>
      <c r="E13" s="275">
        <v>815</v>
      </c>
    </row>
    <row r="14" spans="1:5" ht="15.75" customHeight="1">
      <c r="A14" s="116" t="s">
        <v>48</v>
      </c>
      <c r="B14" s="93">
        <v>2851</v>
      </c>
      <c r="C14" s="95">
        <v>1743</v>
      </c>
      <c r="D14" s="392">
        <v>4594</v>
      </c>
      <c r="E14" s="275">
        <v>682</v>
      </c>
    </row>
    <row r="15" spans="1:5" ht="15.75" customHeight="1">
      <c r="A15" s="116" t="s">
        <v>49</v>
      </c>
      <c r="B15" s="93">
        <v>3370</v>
      </c>
      <c r="C15" s="95">
        <v>2256</v>
      </c>
      <c r="D15" s="392">
        <v>5626</v>
      </c>
      <c r="E15" s="275">
        <v>1409</v>
      </c>
    </row>
    <row r="16" spans="1:5" ht="15.75" customHeight="1">
      <c r="A16" s="116" t="s">
        <v>50</v>
      </c>
      <c r="B16" s="93">
        <v>2295</v>
      </c>
      <c r="C16" s="95">
        <v>1435</v>
      </c>
      <c r="D16" s="392">
        <v>3730</v>
      </c>
      <c r="E16" s="275">
        <v>769</v>
      </c>
    </row>
    <row r="17" spans="1:5" ht="15.75" customHeight="1">
      <c r="A17" s="116" t="s">
        <v>51</v>
      </c>
      <c r="B17" s="93">
        <v>2193</v>
      </c>
      <c r="C17" s="95">
        <v>2081</v>
      </c>
      <c r="D17" s="392">
        <v>4274</v>
      </c>
      <c r="E17" s="275">
        <v>1025</v>
      </c>
    </row>
    <row r="18" spans="1:5" ht="15.75" customHeight="1">
      <c r="A18" s="116" t="s">
        <v>52</v>
      </c>
      <c r="B18" s="93">
        <v>2045</v>
      </c>
      <c r="C18" s="95">
        <v>954</v>
      </c>
      <c r="D18" s="392">
        <v>2999</v>
      </c>
      <c r="E18" s="275">
        <v>449</v>
      </c>
    </row>
    <row r="19" spans="1:5" ht="15.75" customHeight="1">
      <c r="A19" s="116" t="s">
        <v>53</v>
      </c>
      <c r="B19" s="93">
        <v>1176</v>
      </c>
      <c r="C19" s="95">
        <v>626</v>
      </c>
      <c r="D19" s="392">
        <v>1802</v>
      </c>
      <c r="E19" s="275">
        <v>239</v>
      </c>
    </row>
    <row r="20" spans="1:5" ht="15.75" customHeight="1">
      <c r="A20" s="116" t="s">
        <v>54</v>
      </c>
      <c r="B20" s="93">
        <v>12190</v>
      </c>
      <c r="C20" s="95">
        <v>8067</v>
      </c>
      <c r="D20" s="392">
        <v>20257</v>
      </c>
      <c r="E20" s="275">
        <v>3756</v>
      </c>
    </row>
    <row r="21" spans="1:5" ht="15.75" customHeight="1">
      <c r="A21" s="116" t="s">
        <v>55</v>
      </c>
      <c r="B21" s="93">
        <v>1764</v>
      </c>
      <c r="C21" s="95">
        <v>1411</v>
      </c>
      <c r="D21" s="392">
        <v>3175</v>
      </c>
      <c r="E21" s="275">
        <v>773</v>
      </c>
    </row>
    <row r="22" spans="1:5" ht="15.75" customHeight="1">
      <c r="A22" s="116" t="s">
        <v>56</v>
      </c>
      <c r="B22" s="93">
        <v>3806</v>
      </c>
      <c r="C22" s="95">
        <v>2711</v>
      </c>
      <c r="D22" s="392">
        <v>6517</v>
      </c>
      <c r="E22" s="275">
        <v>1749</v>
      </c>
    </row>
    <row r="23" spans="1:5" ht="15.75" customHeight="1">
      <c r="A23" s="116" t="s">
        <v>57</v>
      </c>
      <c r="B23" s="93">
        <v>1561</v>
      </c>
      <c r="C23" s="95">
        <v>591</v>
      </c>
      <c r="D23" s="392">
        <v>2152</v>
      </c>
      <c r="E23" s="275">
        <v>296</v>
      </c>
    </row>
    <row r="24" spans="1:5" ht="15.75" customHeight="1">
      <c r="A24" s="116" t="s">
        <v>58</v>
      </c>
      <c r="B24" s="93">
        <v>1692</v>
      </c>
      <c r="C24" s="95">
        <v>924</v>
      </c>
      <c r="D24" s="392">
        <v>2616</v>
      </c>
      <c r="E24" s="275">
        <v>218</v>
      </c>
    </row>
    <row r="25" spans="1:5" ht="15.75" customHeight="1">
      <c r="A25" s="116" t="s">
        <v>59</v>
      </c>
      <c r="B25" s="93">
        <v>1969</v>
      </c>
      <c r="C25" s="95">
        <v>947</v>
      </c>
      <c r="D25" s="392">
        <v>2916</v>
      </c>
      <c r="E25" s="275">
        <v>315</v>
      </c>
    </row>
    <row r="26" spans="1:5" ht="15.75" customHeight="1" thickBot="1">
      <c r="A26" s="117" t="s">
        <v>60</v>
      </c>
      <c r="B26" s="262">
        <v>1669</v>
      </c>
      <c r="C26" s="749">
        <v>1378</v>
      </c>
      <c r="D26" s="750">
        <v>3047</v>
      </c>
      <c r="E26" s="276">
        <v>854</v>
      </c>
    </row>
    <row r="27" spans="1:5" ht="15.75" customHeight="1" thickBot="1">
      <c r="A27" s="13" t="s">
        <v>61</v>
      </c>
      <c r="B27" s="322">
        <v>76253</v>
      </c>
      <c r="C27" s="326">
        <v>42437</v>
      </c>
      <c r="D27" s="322">
        <v>118690</v>
      </c>
      <c r="E27" s="324">
        <v>18988</v>
      </c>
    </row>
    <row r="28" spans="1:5" ht="15">
      <c r="A28" s="14"/>
      <c r="B28" s="37"/>
      <c r="C28" s="37"/>
      <c r="D28" s="37"/>
      <c r="E28" s="16"/>
    </row>
    <row r="29" spans="1:5" ht="18.75" customHeight="1">
      <c r="A29" s="502" t="s">
        <v>341</v>
      </c>
      <c r="B29" s="469"/>
      <c r="C29" s="469"/>
      <c r="D29" s="469"/>
      <c r="E29" s="470"/>
    </row>
    <row r="30" spans="1:5" ht="12.75" customHeight="1" thickBot="1">
      <c r="A30" s="18"/>
      <c r="B30" s="40"/>
      <c r="C30" s="40"/>
      <c r="D30" s="40"/>
      <c r="E30" s="41"/>
    </row>
    <row r="31" spans="1:5" ht="15.75" customHeight="1">
      <c r="A31" s="124" t="s">
        <v>41</v>
      </c>
      <c r="B31" s="708">
        <v>89.16030534351145</v>
      </c>
      <c r="C31" s="710">
        <v>114.46716232961586</v>
      </c>
      <c r="D31" s="711">
        <v>94.72107824784725</v>
      </c>
      <c r="E31" s="751">
        <v>144.7422680412371</v>
      </c>
    </row>
    <row r="32" spans="1:5" ht="15.75" customHeight="1">
      <c r="A32" s="120" t="s">
        <v>42</v>
      </c>
      <c r="B32" s="712">
        <v>90.24230517354289</v>
      </c>
      <c r="C32" s="714">
        <v>101.60472972972973</v>
      </c>
      <c r="D32" s="715">
        <v>93.41670599339311</v>
      </c>
      <c r="E32" s="752">
        <v>110.6145251396648</v>
      </c>
    </row>
    <row r="33" spans="1:5" ht="15.75" customHeight="1">
      <c r="A33" s="120" t="s">
        <v>43</v>
      </c>
      <c r="B33" s="712">
        <v>77.10899372530793</v>
      </c>
      <c r="C33" s="714">
        <v>89.83807928531547</v>
      </c>
      <c r="D33" s="715">
        <v>80.85001640958319</v>
      </c>
      <c r="E33" s="752">
        <v>83.58050847457628</v>
      </c>
    </row>
    <row r="34" spans="1:5" ht="15.75" customHeight="1">
      <c r="A34" s="120" t="s">
        <v>44</v>
      </c>
      <c r="B34" s="712">
        <v>87.10526315789474</v>
      </c>
      <c r="C34" s="714">
        <v>89.51826363155108</v>
      </c>
      <c r="D34" s="715">
        <v>88.30826075481657</v>
      </c>
      <c r="E34" s="752">
        <v>67.36272235112142</v>
      </c>
    </row>
    <row r="35" spans="1:5" ht="15.75" customHeight="1">
      <c r="A35" s="120" t="s">
        <v>45</v>
      </c>
      <c r="B35" s="712">
        <v>87.92633015006821</v>
      </c>
      <c r="C35" s="714">
        <v>99.06580016246954</v>
      </c>
      <c r="D35" s="715">
        <v>91.92419825072886</v>
      </c>
      <c r="E35" s="752">
        <v>111.73469387755102</v>
      </c>
    </row>
    <row r="36" spans="1:5" ht="15.75" customHeight="1">
      <c r="A36" s="120" t="s">
        <v>46</v>
      </c>
      <c r="B36" s="712">
        <v>76.6408713098309</v>
      </c>
      <c r="C36" s="714">
        <v>98.18709209572154</v>
      </c>
      <c r="D36" s="715">
        <v>82.74445357436319</v>
      </c>
      <c r="E36" s="752">
        <v>89.67136150234742</v>
      </c>
    </row>
    <row r="37" spans="1:5" ht="15.75" customHeight="1">
      <c r="A37" s="120" t="s">
        <v>47</v>
      </c>
      <c r="B37" s="712">
        <v>82.80682135868045</v>
      </c>
      <c r="C37" s="714">
        <v>76.09915809167447</v>
      </c>
      <c r="D37" s="715">
        <v>80.29746281714786</v>
      </c>
      <c r="E37" s="752">
        <v>74.22586520947176</v>
      </c>
    </row>
    <row r="38" spans="1:5" ht="15.75" customHeight="1">
      <c r="A38" s="120" t="s">
        <v>48</v>
      </c>
      <c r="B38" s="712">
        <v>86.52503793626707</v>
      </c>
      <c r="C38" s="714">
        <v>86.50124069478908</v>
      </c>
      <c r="D38" s="715">
        <v>86.51600753295669</v>
      </c>
      <c r="E38" s="752">
        <v>105.57275541795666</v>
      </c>
    </row>
    <row r="39" spans="1:5" ht="15.75" customHeight="1">
      <c r="A39" s="120" t="s">
        <v>49</v>
      </c>
      <c r="B39" s="712">
        <v>91.32791327913279</v>
      </c>
      <c r="C39" s="714">
        <v>60.72678331090175</v>
      </c>
      <c r="D39" s="715">
        <v>75.97569209993247</v>
      </c>
      <c r="E39" s="752">
        <v>52.67289719626168</v>
      </c>
    </row>
    <row r="40" spans="1:5" ht="15.75" customHeight="1">
      <c r="A40" s="120" t="s">
        <v>50</v>
      </c>
      <c r="B40" s="712">
        <v>83.15217391304348</v>
      </c>
      <c r="C40" s="714">
        <v>67.21311475409836</v>
      </c>
      <c r="D40" s="715">
        <v>76.20020429009193</v>
      </c>
      <c r="E40" s="752">
        <v>57.81954887218045</v>
      </c>
    </row>
    <row r="41" spans="1:5" ht="15.75" customHeight="1">
      <c r="A41" s="120" t="s">
        <v>51</v>
      </c>
      <c r="B41" s="712">
        <v>86.13511390416339</v>
      </c>
      <c r="C41" s="714">
        <v>92.36573457612073</v>
      </c>
      <c r="D41" s="715">
        <v>89.06022087934987</v>
      </c>
      <c r="E41" s="752">
        <v>78.125</v>
      </c>
    </row>
    <row r="42" spans="1:5" ht="15.75" customHeight="1">
      <c r="A42" s="120" t="s">
        <v>52</v>
      </c>
      <c r="B42" s="712">
        <v>85.92436974789916</v>
      </c>
      <c r="C42" s="714">
        <v>97.04984740590031</v>
      </c>
      <c r="D42" s="715">
        <v>89.17633065715135</v>
      </c>
      <c r="E42" s="752">
        <v>120.37533512064343</v>
      </c>
    </row>
    <row r="43" spans="1:5" ht="15.75" customHeight="1">
      <c r="A43" s="120" t="s">
        <v>53</v>
      </c>
      <c r="B43" s="712">
        <v>92.5984251968504</v>
      </c>
      <c r="C43" s="714">
        <v>102.62295081967213</v>
      </c>
      <c r="D43" s="715">
        <v>95.85106382978724</v>
      </c>
      <c r="E43" s="752">
        <v>107.17488789237669</v>
      </c>
    </row>
    <row r="44" spans="1:5" ht="15.75" customHeight="1">
      <c r="A44" s="120" t="s">
        <v>54</v>
      </c>
      <c r="B44" s="712">
        <v>90.61849539101992</v>
      </c>
      <c r="C44" s="714">
        <v>62.250173624508065</v>
      </c>
      <c r="D44" s="715">
        <v>76.69910264662451</v>
      </c>
      <c r="E44" s="752">
        <v>39.574333579180276</v>
      </c>
    </row>
    <row r="45" spans="1:5" ht="15.75" customHeight="1">
      <c r="A45" s="120" t="s">
        <v>55</v>
      </c>
      <c r="B45" s="712">
        <v>83.76068376068376</v>
      </c>
      <c r="C45" s="714">
        <v>60.35072711719418</v>
      </c>
      <c r="D45" s="715">
        <v>71.44464446444644</v>
      </c>
      <c r="E45" s="752">
        <v>45.76672587329781</v>
      </c>
    </row>
    <row r="46" spans="1:5" ht="15.75" customHeight="1">
      <c r="A46" s="120" t="s">
        <v>56</v>
      </c>
      <c r="B46" s="712">
        <v>89.21706516643225</v>
      </c>
      <c r="C46" s="714">
        <v>79.59483264826777</v>
      </c>
      <c r="D46" s="715">
        <v>84.94525547445255</v>
      </c>
      <c r="E46" s="752">
        <v>85.1094890510949</v>
      </c>
    </row>
    <row r="47" spans="1:5" ht="15.75" customHeight="1">
      <c r="A47" s="120" t="s">
        <v>57</v>
      </c>
      <c r="B47" s="712">
        <v>101.56148340923878</v>
      </c>
      <c r="C47" s="714">
        <v>75.86649550706034</v>
      </c>
      <c r="D47" s="715">
        <v>92.9188255613126</v>
      </c>
      <c r="E47" s="752">
        <v>79.56989247311827</v>
      </c>
    </row>
    <row r="48" spans="1:5" ht="15.75" customHeight="1">
      <c r="A48" s="120" t="s">
        <v>58</v>
      </c>
      <c r="B48" s="712">
        <v>91.80683667932719</v>
      </c>
      <c r="C48" s="714">
        <v>78.43803056027164</v>
      </c>
      <c r="D48" s="715">
        <v>86.59384309831182</v>
      </c>
      <c r="E48" s="752">
        <v>59.89010989010989</v>
      </c>
    </row>
    <row r="49" spans="1:5" ht="15.75" customHeight="1">
      <c r="A49" s="120" t="s">
        <v>59</v>
      </c>
      <c r="B49" s="712">
        <v>76.6147859922179</v>
      </c>
      <c r="C49" s="714">
        <v>86.56307129798903</v>
      </c>
      <c r="D49" s="715">
        <v>79.58515283842794</v>
      </c>
      <c r="E49" s="752">
        <v>88.48314606741573</v>
      </c>
    </row>
    <row r="50" spans="1:5" ht="15.75" customHeight="1" thickBot="1">
      <c r="A50" s="123" t="s">
        <v>60</v>
      </c>
      <c r="B50" s="716">
        <v>82.99353555445052</v>
      </c>
      <c r="C50" s="718">
        <v>105.67484662576688</v>
      </c>
      <c r="D50" s="719">
        <v>91.91553544494721</v>
      </c>
      <c r="E50" s="753">
        <v>118.94150417827298</v>
      </c>
    </row>
    <row r="51" spans="1:5" ht="15.75" customHeight="1" thickBot="1">
      <c r="A51" s="13" t="s">
        <v>61</v>
      </c>
      <c r="B51" s="720">
        <v>87.27395504280547</v>
      </c>
      <c r="C51" s="722">
        <v>81.50303449335485</v>
      </c>
      <c r="D51" s="723">
        <v>85.11904761904762</v>
      </c>
      <c r="E51" s="754">
        <v>67.43376660274167</v>
      </c>
    </row>
    <row r="52" spans="1:5" ht="15.75" customHeight="1">
      <c r="A52" s="175"/>
      <c r="B52" s="200"/>
      <c r="C52" s="200"/>
      <c r="D52" s="200"/>
      <c r="E52" s="200"/>
    </row>
    <row r="53" spans="1:5" ht="19.5" customHeight="1">
      <c r="A53" s="901"/>
      <c r="B53" s="901"/>
      <c r="C53" s="901"/>
      <c r="D53" s="901"/>
      <c r="E53" s="901"/>
    </row>
  </sheetData>
  <sheetProtection/>
  <mergeCells count="6">
    <mergeCell ref="A53:E53"/>
    <mergeCell ref="A4:A6"/>
    <mergeCell ref="B4:B6"/>
    <mergeCell ref="C4:C6"/>
    <mergeCell ref="D4:D6"/>
    <mergeCell ref="E5:E6"/>
  </mergeCells>
  <printOptions horizontalCentered="1"/>
  <pageMargins left="0.3937007874015748" right="0" top="0.5905511811023623" bottom="0" header="0" footer="0"/>
  <pageSetup horizontalDpi="600" verticalDpi="600" orientation="portrait" paperSize="9" scale="8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unka53"/>
  <dimension ref="A1:K53"/>
  <sheetViews>
    <sheetView view="pageBreakPreview" zoomScale="60" zoomScaleNormal="40" zoomScalePageLayoutView="0" workbookViewId="0" topLeftCell="A51">
      <selection activeCell="A51" sqref="A51"/>
    </sheetView>
  </sheetViews>
  <sheetFormatPr defaultColWidth="11.00390625" defaultRowHeight="15"/>
  <cols>
    <col min="1" max="1" width="32.57421875" style="62" bestFit="1" customWidth="1"/>
    <col min="2" max="2" width="22.7109375" style="820" bestFit="1" customWidth="1"/>
    <col min="3" max="16384" width="11.00390625" style="62" customWidth="1"/>
  </cols>
  <sheetData>
    <row r="1" spans="1:9" ht="18.75">
      <c r="A1" s="507" t="s">
        <v>112</v>
      </c>
      <c r="B1" s="507"/>
      <c r="C1" s="42"/>
      <c r="D1" s="42"/>
      <c r="E1" s="42"/>
      <c r="F1" s="42"/>
      <c r="G1" s="42"/>
      <c r="H1" s="42"/>
      <c r="I1" s="42"/>
    </row>
    <row r="2" spans="1:9" ht="18.75">
      <c r="A2" s="507" t="s">
        <v>113</v>
      </c>
      <c r="B2" s="507"/>
      <c r="C2" s="42"/>
      <c r="D2" s="42"/>
      <c r="E2" s="42"/>
      <c r="F2" s="42"/>
      <c r="G2" s="42"/>
      <c r="H2" s="42"/>
      <c r="I2" s="42"/>
    </row>
    <row r="3" spans="1:9" ht="18.75">
      <c r="A3" s="507" t="s">
        <v>382</v>
      </c>
      <c r="B3" s="507"/>
      <c r="C3" s="42"/>
      <c r="D3" s="42"/>
      <c r="E3" s="42"/>
      <c r="F3" s="42"/>
      <c r="G3" s="42"/>
      <c r="H3" s="42"/>
      <c r="I3" s="42"/>
    </row>
    <row r="4" spans="1:9" ht="21" customHeight="1" thickBot="1">
      <c r="A4" s="42"/>
      <c r="B4" s="819"/>
      <c r="C4" s="163"/>
      <c r="D4" s="163"/>
      <c r="E4" s="163"/>
      <c r="F4" s="163"/>
      <c r="G4" s="163"/>
      <c r="H4" s="163"/>
      <c r="I4" s="163"/>
    </row>
    <row r="5" spans="1:9" ht="18" customHeight="1" thickBot="1">
      <c r="A5" s="972" t="s">
        <v>35</v>
      </c>
      <c r="B5" s="975" t="s">
        <v>95</v>
      </c>
      <c r="C5" s="485" t="s">
        <v>114</v>
      </c>
      <c r="D5" s="486"/>
      <c r="E5" s="486"/>
      <c r="F5" s="486"/>
      <c r="G5" s="486"/>
      <c r="H5" s="486"/>
      <c r="I5" s="487"/>
    </row>
    <row r="6" spans="1:9" ht="16.5" customHeight="1">
      <c r="A6" s="973"/>
      <c r="B6" s="976"/>
      <c r="C6" s="978" t="s">
        <v>97</v>
      </c>
      <c r="D6" s="968" t="s">
        <v>98</v>
      </c>
      <c r="E6" s="968" t="s">
        <v>99</v>
      </c>
      <c r="F6" s="980" t="s">
        <v>100</v>
      </c>
      <c r="G6" s="968" t="s">
        <v>101</v>
      </c>
      <c r="H6" s="968" t="s">
        <v>102</v>
      </c>
      <c r="I6" s="970" t="s">
        <v>103</v>
      </c>
    </row>
    <row r="7" spans="1:9" ht="18" customHeight="1">
      <c r="A7" s="973"/>
      <c r="B7" s="976"/>
      <c r="C7" s="979"/>
      <c r="D7" s="969"/>
      <c r="E7" s="969"/>
      <c r="F7" s="981"/>
      <c r="G7" s="969"/>
      <c r="H7" s="969"/>
      <c r="I7" s="971"/>
    </row>
    <row r="8" spans="1:9" ht="18" customHeight="1" thickBot="1">
      <c r="A8" s="974"/>
      <c r="B8" s="977"/>
      <c r="C8" s="557" t="s">
        <v>115</v>
      </c>
      <c r="D8" s="489"/>
      <c r="E8" s="489"/>
      <c r="F8" s="489"/>
      <c r="G8" s="489"/>
      <c r="H8" s="489"/>
      <c r="I8" s="490"/>
    </row>
    <row r="9" spans="1:9" ht="21" customHeight="1" thickBot="1">
      <c r="A9" s="137"/>
      <c r="B9" s="500" t="s">
        <v>78</v>
      </c>
      <c r="C9" s="500"/>
      <c r="D9" s="491"/>
      <c r="E9" s="491"/>
      <c r="F9" s="491"/>
      <c r="G9" s="491"/>
      <c r="H9" s="491"/>
      <c r="I9" s="492"/>
    </row>
    <row r="10" spans="1:11" ht="17.25" customHeight="1">
      <c r="A10" s="384" t="s">
        <v>41</v>
      </c>
      <c r="B10" s="821">
        <v>12013</v>
      </c>
      <c r="C10" s="353">
        <v>34.279530508615665</v>
      </c>
      <c r="D10" s="354">
        <v>21.992841088820445</v>
      </c>
      <c r="E10" s="354">
        <v>23.141596603679346</v>
      </c>
      <c r="F10" s="354">
        <v>11.620744193790062</v>
      </c>
      <c r="G10" s="354">
        <v>6.151669025222676</v>
      </c>
      <c r="H10" s="354">
        <v>2.089403146591193</v>
      </c>
      <c r="I10" s="355">
        <v>0.7242154332806127</v>
      </c>
      <c r="K10" s="252"/>
    </row>
    <row r="11" spans="1:9" ht="17.25" customHeight="1">
      <c r="A11" s="385" t="s">
        <v>42</v>
      </c>
      <c r="B11" s="822">
        <v>1635</v>
      </c>
      <c r="C11" s="356">
        <v>42.14067278287462</v>
      </c>
      <c r="D11" s="357">
        <v>20.611620795107033</v>
      </c>
      <c r="E11" s="357">
        <v>20.611620795107033</v>
      </c>
      <c r="F11" s="357">
        <v>9.663608562691131</v>
      </c>
      <c r="G11" s="357">
        <v>4.770642201834862</v>
      </c>
      <c r="H11" s="357">
        <v>1.9571865443425076</v>
      </c>
      <c r="I11" s="358">
        <v>0.24464831804281345</v>
      </c>
    </row>
    <row r="12" spans="1:9" ht="17.25" customHeight="1">
      <c r="A12" s="385" t="s">
        <v>43</v>
      </c>
      <c r="B12" s="822">
        <v>2171</v>
      </c>
      <c r="C12" s="356">
        <v>42.6070935052971</v>
      </c>
      <c r="D12" s="357">
        <v>23.906034085674804</v>
      </c>
      <c r="E12" s="357">
        <v>19.760479041916167</v>
      </c>
      <c r="F12" s="357">
        <v>9.995393827729156</v>
      </c>
      <c r="G12" s="357">
        <v>2.671579917088899</v>
      </c>
      <c r="H12" s="357">
        <v>0.8751727314601566</v>
      </c>
      <c r="I12" s="358">
        <v>0.18424689083371718</v>
      </c>
    </row>
    <row r="13" spans="1:9" ht="17.25" customHeight="1">
      <c r="A13" s="385" t="s">
        <v>44</v>
      </c>
      <c r="B13" s="822">
        <v>1191</v>
      </c>
      <c r="C13" s="356">
        <v>51.301427371956336</v>
      </c>
      <c r="D13" s="357">
        <v>28.37951301427372</v>
      </c>
      <c r="E13" s="357">
        <v>15.029387069689337</v>
      </c>
      <c r="F13" s="357">
        <v>4.282115869017632</v>
      </c>
      <c r="G13" s="357">
        <v>1.0075566750629723</v>
      </c>
      <c r="H13" s="357">
        <v>0</v>
      </c>
      <c r="I13" s="358">
        <v>0</v>
      </c>
    </row>
    <row r="14" spans="1:9" ht="17.25" customHeight="1">
      <c r="A14" s="385" t="s">
        <v>45</v>
      </c>
      <c r="B14" s="822">
        <v>2358</v>
      </c>
      <c r="C14" s="356">
        <v>50</v>
      </c>
      <c r="D14" s="357">
        <v>24.38507209499576</v>
      </c>
      <c r="E14" s="357">
        <v>17.599660729431722</v>
      </c>
      <c r="F14" s="357">
        <v>6.488549618320611</v>
      </c>
      <c r="G14" s="357">
        <v>1.0602205258693809</v>
      </c>
      <c r="H14" s="357">
        <v>0.3816793893129771</v>
      </c>
      <c r="I14" s="358">
        <v>0.08481764206955046</v>
      </c>
    </row>
    <row r="15" spans="1:9" ht="17.25" customHeight="1">
      <c r="A15" s="385" t="s">
        <v>46</v>
      </c>
      <c r="B15" s="822">
        <v>1636</v>
      </c>
      <c r="C15" s="356">
        <v>46.63814180929096</v>
      </c>
      <c r="D15" s="357">
        <v>25.73349633251834</v>
      </c>
      <c r="E15" s="357">
        <v>17.6039119804401</v>
      </c>
      <c r="F15" s="357">
        <v>6.47921760391198</v>
      </c>
      <c r="G15" s="357">
        <v>2.3838630806845966</v>
      </c>
      <c r="H15" s="357">
        <v>0.7946210268948656</v>
      </c>
      <c r="I15" s="358">
        <v>0.36674816625916873</v>
      </c>
    </row>
    <row r="16" spans="1:9" ht="17.25" customHeight="1">
      <c r="A16" s="385" t="s">
        <v>47</v>
      </c>
      <c r="B16" s="822">
        <v>2166</v>
      </c>
      <c r="C16" s="356">
        <v>36.98060941828255</v>
      </c>
      <c r="D16" s="357">
        <v>22.899353647276087</v>
      </c>
      <c r="E16" s="357">
        <v>23.407202216066484</v>
      </c>
      <c r="F16" s="357">
        <v>9.695290858725762</v>
      </c>
      <c r="G16" s="357">
        <v>4.478301015697138</v>
      </c>
      <c r="H16" s="357">
        <v>1.8928901200369344</v>
      </c>
      <c r="I16" s="358">
        <v>0.6463527239150508</v>
      </c>
    </row>
    <row r="17" spans="1:9" ht="17.25" customHeight="1">
      <c r="A17" s="385" t="s">
        <v>48</v>
      </c>
      <c r="B17" s="822">
        <v>1794</v>
      </c>
      <c r="C17" s="356">
        <v>41.583054626532885</v>
      </c>
      <c r="D17" s="357">
        <v>22.352285395763655</v>
      </c>
      <c r="E17" s="357">
        <v>20.011148272017838</v>
      </c>
      <c r="F17" s="357">
        <v>8.361204013377927</v>
      </c>
      <c r="G17" s="357">
        <v>4.570791527313267</v>
      </c>
      <c r="H17" s="357">
        <v>1.89520624303233</v>
      </c>
      <c r="I17" s="358">
        <v>1.2263099219620959</v>
      </c>
    </row>
    <row r="18" spans="1:9" ht="17.25" customHeight="1">
      <c r="A18" s="385" t="s">
        <v>49</v>
      </c>
      <c r="B18" s="822">
        <v>2168</v>
      </c>
      <c r="C18" s="356">
        <v>43.81918819188192</v>
      </c>
      <c r="D18" s="357">
        <v>25.092250922509226</v>
      </c>
      <c r="E18" s="357">
        <v>20.756457564575644</v>
      </c>
      <c r="F18" s="357">
        <v>8.071955719557195</v>
      </c>
      <c r="G18" s="357">
        <v>1.6605166051660516</v>
      </c>
      <c r="H18" s="357">
        <v>0.5535055350553506</v>
      </c>
      <c r="I18" s="358">
        <v>0.046125461254612546</v>
      </c>
    </row>
    <row r="19" spans="1:9" ht="17.25" customHeight="1">
      <c r="A19" s="385" t="s">
        <v>50</v>
      </c>
      <c r="B19" s="822">
        <v>1542</v>
      </c>
      <c r="C19" s="356">
        <v>40.53177691309987</v>
      </c>
      <c r="D19" s="357">
        <v>20.946822308690013</v>
      </c>
      <c r="E19" s="357">
        <v>22.69779507133593</v>
      </c>
      <c r="F19" s="357">
        <v>10.700389105058365</v>
      </c>
      <c r="G19" s="357">
        <v>2.853437094682231</v>
      </c>
      <c r="H19" s="357">
        <v>2.0752269779507135</v>
      </c>
      <c r="I19" s="358">
        <v>0.19455252918287938</v>
      </c>
    </row>
    <row r="20" spans="1:9" ht="17.25" customHeight="1">
      <c r="A20" s="385" t="s">
        <v>51</v>
      </c>
      <c r="B20" s="822">
        <v>1415</v>
      </c>
      <c r="C20" s="356">
        <v>47.985865724381625</v>
      </c>
      <c r="D20" s="357">
        <v>24.02826855123675</v>
      </c>
      <c r="E20" s="357">
        <v>19.151943462897528</v>
      </c>
      <c r="F20" s="357">
        <v>6.148409893992933</v>
      </c>
      <c r="G20" s="357">
        <v>2.1201413427561837</v>
      </c>
      <c r="H20" s="357">
        <v>0.42402826855123676</v>
      </c>
      <c r="I20" s="358">
        <v>0.1413427561837456</v>
      </c>
    </row>
    <row r="21" spans="1:9" ht="17.25" customHeight="1">
      <c r="A21" s="385" t="s">
        <v>52</v>
      </c>
      <c r="B21" s="822">
        <v>1592</v>
      </c>
      <c r="C21" s="356">
        <v>36.55778894472362</v>
      </c>
      <c r="D21" s="357">
        <v>22.298994974874372</v>
      </c>
      <c r="E21" s="357">
        <v>24.05778894472362</v>
      </c>
      <c r="F21" s="357">
        <v>10.42713567839196</v>
      </c>
      <c r="G21" s="357">
        <v>3.8316582914572863</v>
      </c>
      <c r="H21" s="357">
        <v>2.449748743718593</v>
      </c>
      <c r="I21" s="358">
        <v>0.3768844221105528</v>
      </c>
    </row>
    <row r="22" spans="1:9" ht="17.25" customHeight="1">
      <c r="A22" s="385" t="s">
        <v>53</v>
      </c>
      <c r="B22" s="822">
        <v>757</v>
      </c>
      <c r="C22" s="356">
        <v>45.97093791281374</v>
      </c>
      <c r="D22" s="357">
        <v>23.645970937912814</v>
      </c>
      <c r="E22" s="357">
        <v>20.47556142668428</v>
      </c>
      <c r="F22" s="357">
        <v>6.737120211360634</v>
      </c>
      <c r="G22" s="357">
        <v>1.1889035667107002</v>
      </c>
      <c r="H22" s="357">
        <v>1.453104359313078</v>
      </c>
      <c r="I22" s="358">
        <v>0.5284015852047557</v>
      </c>
    </row>
    <row r="23" spans="1:9" ht="17.25" customHeight="1">
      <c r="A23" s="385" t="s">
        <v>54</v>
      </c>
      <c r="B23" s="822">
        <v>8616</v>
      </c>
      <c r="C23" s="356">
        <v>31.29062209842154</v>
      </c>
      <c r="D23" s="357">
        <v>19.03435468895079</v>
      </c>
      <c r="E23" s="357">
        <v>23.36350974930362</v>
      </c>
      <c r="F23" s="357">
        <v>14.066852367688023</v>
      </c>
      <c r="G23" s="357">
        <v>6.151346332404828</v>
      </c>
      <c r="H23" s="357">
        <v>4.108635097493036</v>
      </c>
      <c r="I23" s="358">
        <v>1.9846796657381616</v>
      </c>
    </row>
    <row r="24" spans="1:9" ht="17.25" customHeight="1">
      <c r="A24" s="385" t="s">
        <v>55</v>
      </c>
      <c r="B24" s="822">
        <v>1335</v>
      </c>
      <c r="C24" s="356">
        <v>45.767790262172284</v>
      </c>
      <c r="D24" s="357">
        <v>24.794007490636705</v>
      </c>
      <c r="E24" s="357">
        <v>18.95131086142322</v>
      </c>
      <c r="F24" s="357">
        <v>7.265917602996255</v>
      </c>
      <c r="G24" s="357">
        <v>2.3220973782771535</v>
      </c>
      <c r="H24" s="357">
        <v>0.8239700374531835</v>
      </c>
      <c r="I24" s="358">
        <v>0.0749063670411985</v>
      </c>
    </row>
    <row r="25" spans="1:9" ht="17.25" customHeight="1">
      <c r="A25" s="385" t="s">
        <v>56</v>
      </c>
      <c r="B25" s="822">
        <v>2726</v>
      </c>
      <c r="C25" s="356">
        <v>41.52604548789435</v>
      </c>
      <c r="D25" s="357">
        <v>25.2017608217168</v>
      </c>
      <c r="E25" s="357">
        <v>20.726338958180484</v>
      </c>
      <c r="F25" s="357">
        <v>9.060895084372707</v>
      </c>
      <c r="G25" s="357">
        <v>2.421129860601614</v>
      </c>
      <c r="H25" s="357">
        <v>0.9904622157006603</v>
      </c>
      <c r="I25" s="358">
        <v>0.07336757153338225</v>
      </c>
    </row>
    <row r="26" spans="1:9" ht="17.25" customHeight="1">
      <c r="A26" s="385" t="s">
        <v>57</v>
      </c>
      <c r="B26" s="822">
        <v>1168</v>
      </c>
      <c r="C26" s="356">
        <v>38.86986301369863</v>
      </c>
      <c r="D26" s="357">
        <v>22.688356164383563</v>
      </c>
      <c r="E26" s="357">
        <v>21.91780821917808</v>
      </c>
      <c r="F26" s="357">
        <v>11.044520547945206</v>
      </c>
      <c r="G26" s="357">
        <v>3.51027397260274</v>
      </c>
      <c r="H26" s="357">
        <v>1.6267123287671232</v>
      </c>
      <c r="I26" s="358">
        <v>0.3424657534246575</v>
      </c>
    </row>
    <row r="27" spans="1:9" ht="17.25" customHeight="1">
      <c r="A27" s="385" t="s">
        <v>58</v>
      </c>
      <c r="B27" s="822">
        <v>1173</v>
      </c>
      <c r="C27" s="356">
        <v>38.87468030690537</v>
      </c>
      <c r="D27" s="357">
        <v>21.398124467178175</v>
      </c>
      <c r="E27" s="357">
        <v>24.467178175618074</v>
      </c>
      <c r="F27" s="357">
        <v>8.439897698209718</v>
      </c>
      <c r="G27" s="357">
        <v>3.580562659846547</v>
      </c>
      <c r="H27" s="357">
        <v>2.47229326513214</v>
      </c>
      <c r="I27" s="358">
        <v>0.7672634271099744</v>
      </c>
    </row>
    <row r="28" spans="1:9" ht="17.25" customHeight="1">
      <c r="A28" s="385" t="s">
        <v>59</v>
      </c>
      <c r="B28" s="822">
        <v>1259</v>
      </c>
      <c r="C28" s="356">
        <v>45.988880063542496</v>
      </c>
      <c r="D28" s="357">
        <v>23.431294678316124</v>
      </c>
      <c r="E28" s="357">
        <v>19.618745035742652</v>
      </c>
      <c r="F28" s="357">
        <v>7.545671167593328</v>
      </c>
      <c r="G28" s="357">
        <v>2.3034154090548054</v>
      </c>
      <c r="H28" s="357">
        <v>0.9531374106433678</v>
      </c>
      <c r="I28" s="358">
        <v>0.15885623510722796</v>
      </c>
    </row>
    <row r="29" spans="1:9" ht="17.25" customHeight="1" thickBot="1">
      <c r="A29" s="386" t="s">
        <v>60</v>
      </c>
      <c r="B29" s="823">
        <v>1180</v>
      </c>
      <c r="C29" s="359">
        <v>37.6271186440678</v>
      </c>
      <c r="D29" s="360">
        <v>20.508474576271187</v>
      </c>
      <c r="E29" s="360">
        <v>24.83050847457627</v>
      </c>
      <c r="F29" s="360">
        <v>10.59322033898305</v>
      </c>
      <c r="G29" s="360">
        <v>3.6440677966101696</v>
      </c>
      <c r="H29" s="360">
        <v>2.2033898305084745</v>
      </c>
      <c r="I29" s="361">
        <v>0.5932203389830508</v>
      </c>
    </row>
    <row r="30" spans="1:9" ht="17.25" customHeight="1" thickBot="1">
      <c r="A30" s="44" t="s">
        <v>61</v>
      </c>
      <c r="B30" s="821">
        <v>49895</v>
      </c>
      <c r="C30" s="359">
        <v>38.85760096202024</v>
      </c>
      <c r="D30" s="360">
        <v>22.409059023950295</v>
      </c>
      <c r="E30" s="360">
        <v>21.6795270067141</v>
      </c>
      <c r="F30" s="360">
        <v>10.199418779436817</v>
      </c>
      <c r="G30" s="360">
        <v>4.192804890269566</v>
      </c>
      <c r="H30" s="360">
        <v>1.9581120352740755</v>
      </c>
      <c r="I30" s="361">
        <v>0.7034773023349032</v>
      </c>
    </row>
    <row r="31" spans="1:9" ht="21" customHeight="1" thickBot="1">
      <c r="A31" s="825" t="s">
        <v>79</v>
      </c>
      <c r="B31" s="826"/>
      <c r="C31" s="826"/>
      <c r="D31" s="826"/>
      <c r="E31" s="826"/>
      <c r="F31" s="826"/>
      <c r="G31" s="826"/>
      <c r="H31" s="826"/>
      <c r="I31" s="827"/>
    </row>
    <row r="32" spans="1:11" ht="17.25" customHeight="1">
      <c r="A32" s="384" t="s">
        <v>41</v>
      </c>
      <c r="B32" s="821">
        <v>1224</v>
      </c>
      <c r="C32" s="353">
        <v>37.826797385620914</v>
      </c>
      <c r="D32" s="354">
        <v>22.058823529411764</v>
      </c>
      <c r="E32" s="354">
        <v>20.50653594771242</v>
      </c>
      <c r="F32" s="354">
        <v>10.130718954248366</v>
      </c>
      <c r="G32" s="354">
        <v>5.473856209150327</v>
      </c>
      <c r="H32" s="354">
        <v>3.1862745098039214</v>
      </c>
      <c r="I32" s="355">
        <v>0.8169934640522876</v>
      </c>
      <c r="K32" s="252"/>
    </row>
    <row r="33" spans="1:11" ht="17.25" customHeight="1">
      <c r="A33" s="385" t="s">
        <v>42</v>
      </c>
      <c r="B33" s="822">
        <v>107</v>
      </c>
      <c r="C33" s="356">
        <v>15.88785046728972</v>
      </c>
      <c r="D33" s="357">
        <v>29.906542056074766</v>
      </c>
      <c r="E33" s="357">
        <v>42.05607476635514</v>
      </c>
      <c r="F33" s="357">
        <v>7.4766355140186915</v>
      </c>
      <c r="G33" s="357">
        <v>1.8691588785046729</v>
      </c>
      <c r="H33" s="357">
        <v>2.803738317757009</v>
      </c>
      <c r="I33" s="358">
        <v>0</v>
      </c>
      <c r="K33" s="252"/>
    </row>
    <row r="34" spans="1:11" ht="17.25" customHeight="1">
      <c r="A34" s="385" t="s">
        <v>43</v>
      </c>
      <c r="B34" s="822">
        <v>93</v>
      </c>
      <c r="C34" s="356">
        <v>33.333333333333336</v>
      </c>
      <c r="D34" s="357">
        <v>16.129032258064516</v>
      </c>
      <c r="E34" s="357">
        <v>24.731182795698924</v>
      </c>
      <c r="F34" s="357">
        <v>17.204301075268816</v>
      </c>
      <c r="G34" s="357">
        <v>4.301075268817204</v>
      </c>
      <c r="H34" s="357">
        <v>4.301075268817204</v>
      </c>
      <c r="I34" s="358">
        <v>0</v>
      </c>
      <c r="K34" s="252"/>
    </row>
    <row r="35" spans="1:11" ht="17.25" customHeight="1">
      <c r="A35" s="385" t="s">
        <v>44</v>
      </c>
      <c r="B35" s="822">
        <v>23</v>
      </c>
      <c r="C35" s="356">
        <v>34.78260869565217</v>
      </c>
      <c r="D35" s="357">
        <v>4.3478260869565215</v>
      </c>
      <c r="E35" s="357">
        <v>52.17391304347826</v>
      </c>
      <c r="F35" s="357">
        <v>4.3478260869565215</v>
      </c>
      <c r="G35" s="357">
        <v>4.3478260869565215</v>
      </c>
      <c r="H35" s="357">
        <v>0</v>
      </c>
      <c r="I35" s="358">
        <v>0</v>
      </c>
      <c r="K35" s="252"/>
    </row>
    <row r="36" spans="1:11" ht="17.25" customHeight="1">
      <c r="A36" s="385" t="s">
        <v>45</v>
      </c>
      <c r="B36" s="822">
        <v>64</v>
      </c>
      <c r="C36" s="356">
        <v>46.875</v>
      </c>
      <c r="D36" s="357">
        <v>7.8125</v>
      </c>
      <c r="E36" s="357">
        <v>26.5625</v>
      </c>
      <c r="F36" s="357">
        <v>12.5</v>
      </c>
      <c r="G36" s="357">
        <v>4.6875</v>
      </c>
      <c r="H36" s="357">
        <v>1.5625</v>
      </c>
      <c r="I36" s="358">
        <v>0</v>
      </c>
      <c r="K36" s="252"/>
    </row>
    <row r="37" spans="1:11" ht="17.25" customHeight="1">
      <c r="A37" s="385" t="s">
        <v>46</v>
      </c>
      <c r="B37" s="822">
        <v>106</v>
      </c>
      <c r="C37" s="356">
        <v>39.62264150943396</v>
      </c>
      <c r="D37" s="357">
        <v>23.58490566037736</v>
      </c>
      <c r="E37" s="357">
        <v>15.09433962264151</v>
      </c>
      <c r="F37" s="357">
        <v>9.433962264150944</v>
      </c>
      <c r="G37" s="357">
        <v>6.60377358490566</v>
      </c>
      <c r="H37" s="357">
        <v>4.716981132075472</v>
      </c>
      <c r="I37" s="358">
        <v>0.9433962264150944</v>
      </c>
      <c r="K37" s="252"/>
    </row>
    <row r="38" spans="1:11" ht="17.25" customHeight="1">
      <c r="A38" s="385" t="s">
        <v>47</v>
      </c>
      <c r="B38" s="822">
        <v>123</v>
      </c>
      <c r="C38" s="356">
        <v>30.08130081300813</v>
      </c>
      <c r="D38" s="357">
        <v>19.51219512195122</v>
      </c>
      <c r="E38" s="357">
        <v>24.390243902439025</v>
      </c>
      <c r="F38" s="357">
        <v>14.634146341463415</v>
      </c>
      <c r="G38" s="357">
        <v>6.504065040650406</v>
      </c>
      <c r="H38" s="357">
        <v>4.065040650406504</v>
      </c>
      <c r="I38" s="358">
        <v>0.8130081300813008</v>
      </c>
      <c r="K38" s="252"/>
    </row>
    <row r="39" spans="1:11" ht="17.25" customHeight="1">
      <c r="A39" s="385" t="s">
        <v>48</v>
      </c>
      <c r="B39" s="822">
        <v>117</v>
      </c>
      <c r="C39" s="356">
        <v>29.05982905982906</v>
      </c>
      <c r="D39" s="357">
        <v>18.803418803418804</v>
      </c>
      <c r="E39" s="357">
        <v>15.384615384615385</v>
      </c>
      <c r="F39" s="357">
        <v>19.65811965811966</v>
      </c>
      <c r="G39" s="357">
        <v>10.256410256410257</v>
      </c>
      <c r="H39" s="357">
        <v>4.273504273504273</v>
      </c>
      <c r="I39" s="358">
        <v>2.5641025641025643</v>
      </c>
      <c r="K39" s="252"/>
    </row>
    <row r="40" spans="1:11" ht="17.25" customHeight="1">
      <c r="A40" s="385" t="s">
        <v>49</v>
      </c>
      <c r="B40" s="822">
        <v>111</v>
      </c>
      <c r="C40" s="356">
        <v>30.63063063063063</v>
      </c>
      <c r="D40" s="357">
        <v>27.027027027027028</v>
      </c>
      <c r="E40" s="357">
        <v>18.01801801801802</v>
      </c>
      <c r="F40" s="357">
        <v>15.315315315315315</v>
      </c>
      <c r="G40" s="357">
        <v>6.306306306306307</v>
      </c>
      <c r="H40" s="357">
        <v>0.9009009009009009</v>
      </c>
      <c r="I40" s="358">
        <v>1.8018018018018018</v>
      </c>
      <c r="K40" s="252"/>
    </row>
    <row r="41" spans="1:11" ht="17.25" customHeight="1">
      <c r="A41" s="385" t="s">
        <v>50</v>
      </c>
      <c r="B41" s="822">
        <v>29</v>
      </c>
      <c r="C41" s="356">
        <v>24.137931034482758</v>
      </c>
      <c r="D41" s="357">
        <v>24.137931034482758</v>
      </c>
      <c r="E41" s="357">
        <v>20.689655172413794</v>
      </c>
      <c r="F41" s="357">
        <v>17.24137931034483</v>
      </c>
      <c r="G41" s="357">
        <v>6.896551724137931</v>
      </c>
      <c r="H41" s="357">
        <v>3.4482758620689653</v>
      </c>
      <c r="I41" s="358">
        <v>3.4482758620689653</v>
      </c>
      <c r="K41" s="252"/>
    </row>
    <row r="42" spans="1:11" ht="17.25" customHeight="1">
      <c r="A42" s="385" t="s">
        <v>51</v>
      </c>
      <c r="B42" s="822">
        <v>26</v>
      </c>
      <c r="C42" s="356">
        <v>30.76923076923077</v>
      </c>
      <c r="D42" s="357">
        <v>23.076923076923077</v>
      </c>
      <c r="E42" s="357">
        <v>15.384615384615385</v>
      </c>
      <c r="F42" s="357">
        <v>19.23076923076923</v>
      </c>
      <c r="G42" s="357">
        <v>7.6923076923076925</v>
      </c>
      <c r="H42" s="357">
        <v>0</v>
      </c>
      <c r="I42" s="358">
        <v>3.8461538461538463</v>
      </c>
      <c r="K42" s="252"/>
    </row>
    <row r="43" spans="1:11" ht="17.25" customHeight="1">
      <c r="A43" s="385" t="s">
        <v>52</v>
      </c>
      <c r="B43" s="822">
        <v>62</v>
      </c>
      <c r="C43" s="356">
        <v>37.096774193548384</v>
      </c>
      <c r="D43" s="357">
        <v>16.129032258064516</v>
      </c>
      <c r="E43" s="357">
        <v>19.35483870967742</v>
      </c>
      <c r="F43" s="357">
        <v>17.741935483870968</v>
      </c>
      <c r="G43" s="357">
        <v>6.451612903225806</v>
      </c>
      <c r="H43" s="357">
        <v>3.225806451612903</v>
      </c>
      <c r="I43" s="358">
        <v>0</v>
      </c>
      <c r="K43" s="252"/>
    </row>
    <row r="44" spans="1:11" ht="17.25" customHeight="1">
      <c r="A44" s="385" t="s">
        <v>53</v>
      </c>
      <c r="B44" s="822">
        <v>14</v>
      </c>
      <c r="C44" s="356">
        <v>21.428571428571427</v>
      </c>
      <c r="D44" s="357">
        <v>28.571428571428573</v>
      </c>
      <c r="E44" s="357">
        <v>14.285714285714286</v>
      </c>
      <c r="F44" s="357">
        <v>7.142857142857143</v>
      </c>
      <c r="G44" s="357">
        <v>28.571428571428573</v>
      </c>
      <c r="H44" s="357">
        <v>0</v>
      </c>
      <c r="I44" s="358">
        <v>0</v>
      </c>
      <c r="K44" s="252"/>
    </row>
    <row r="45" spans="1:11" ht="17.25" customHeight="1">
      <c r="A45" s="385" t="s">
        <v>54</v>
      </c>
      <c r="B45" s="822">
        <v>462</v>
      </c>
      <c r="C45" s="356">
        <v>28.78787878787879</v>
      </c>
      <c r="D45" s="357">
        <v>17.316017316017316</v>
      </c>
      <c r="E45" s="357">
        <v>20.562770562770563</v>
      </c>
      <c r="F45" s="357">
        <v>13.636363636363637</v>
      </c>
      <c r="G45" s="357">
        <v>9.956709956709958</v>
      </c>
      <c r="H45" s="357">
        <v>7.792207792207792</v>
      </c>
      <c r="I45" s="358">
        <v>1.948051948051948</v>
      </c>
      <c r="K45" s="252"/>
    </row>
    <row r="46" spans="1:11" ht="17.25" customHeight="1">
      <c r="A46" s="385" t="s">
        <v>55</v>
      </c>
      <c r="B46" s="822">
        <v>37</v>
      </c>
      <c r="C46" s="356">
        <v>51.351351351351354</v>
      </c>
      <c r="D46" s="357">
        <v>13.513513513513514</v>
      </c>
      <c r="E46" s="357">
        <v>13.513513513513514</v>
      </c>
      <c r="F46" s="357">
        <v>16.216216216216218</v>
      </c>
      <c r="G46" s="357">
        <v>2.7027027027027026</v>
      </c>
      <c r="H46" s="357">
        <v>2.7027027027027026</v>
      </c>
      <c r="I46" s="358">
        <v>0</v>
      </c>
      <c r="K46" s="252"/>
    </row>
    <row r="47" spans="1:11" ht="17.25" customHeight="1">
      <c r="A47" s="385" t="s">
        <v>56</v>
      </c>
      <c r="B47" s="822">
        <v>98</v>
      </c>
      <c r="C47" s="356">
        <v>22.448979591836736</v>
      </c>
      <c r="D47" s="357">
        <v>22.448979591836736</v>
      </c>
      <c r="E47" s="357">
        <v>24.489795918367346</v>
      </c>
      <c r="F47" s="357">
        <v>18.367346938775512</v>
      </c>
      <c r="G47" s="357">
        <v>7.142857142857143</v>
      </c>
      <c r="H47" s="357">
        <v>5.1020408163265305</v>
      </c>
      <c r="I47" s="358">
        <v>0</v>
      </c>
      <c r="K47" s="252"/>
    </row>
    <row r="48" spans="1:11" ht="17.25" customHeight="1">
      <c r="A48" s="385" t="s">
        <v>57</v>
      </c>
      <c r="B48" s="822">
        <v>36</v>
      </c>
      <c r="C48" s="356">
        <v>22.22222222222222</v>
      </c>
      <c r="D48" s="357">
        <v>11.11111111111111</v>
      </c>
      <c r="E48" s="357">
        <v>30.555555555555557</v>
      </c>
      <c r="F48" s="357">
        <v>22.22222222222222</v>
      </c>
      <c r="G48" s="357">
        <v>8.333333333333334</v>
      </c>
      <c r="H48" s="357">
        <v>2.7777777777777777</v>
      </c>
      <c r="I48" s="358">
        <v>2.7777777777777777</v>
      </c>
      <c r="K48" s="252"/>
    </row>
    <row r="49" spans="1:11" ht="17.25" customHeight="1">
      <c r="A49" s="385" t="s">
        <v>58</v>
      </c>
      <c r="B49" s="822">
        <v>71</v>
      </c>
      <c r="C49" s="356">
        <v>38.028169014084504</v>
      </c>
      <c r="D49" s="357">
        <v>16.901408450704224</v>
      </c>
      <c r="E49" s="357">
        <v>12.67605633802817</v>
      </c>
      <c r="F49" s="357">
        <v>9.859154929577464</v>
      </c>
      <c r="G49" s="357">
        <v>9.859154929577464</v>
      </c>
      <c r="H49" s="357">
        <v>7.042253521126761</v>
      </c>
      <c r="I49" s="358">
        <v>5.633802816901408</v>
      </c>
      <c r="K49" s="252"/>
    </row>
    <row r="50" spans="1:11" ht="17.25" customHeight="1">
      <c r="A50" s="385" t="s">
        <v>59</v>
      </c>
      <c r="B50" s="822">
        <v>42</v>
      </c>
      <c r="C50" s="356">
        <v>33.333333333333336</v>
      </c>
      <c r="D50" s="357">
        <v>26.19047619047619</v>
      </c>
      <c r="E50" s="357">
        <v>16.666666666666668</v>
      </c>
      <c r="F50" s="357">
        <v>19.047619047619047</v>
      </c>
      <c r="G50" s="357">
        <v>2.380952380952381</v>
      </c>
      <c r="H50" s="357">
        <v>2.380952380952381</v>
      </c>
      <c r="I50" s="358">
        <v>0</v>
      </c>
      <c r="K50" s="252"/>
    </row>
    <row r="51" spans="1:11" ht="17.25" customHeight="1" thickBot="1">
      <c r="A51" s="386" t="s">
        <v>60</v>
      </c>
      <c r="B51" s="823">
        <v>48</v>
      </c>
      <c r="C51" s="359">
        <v>16.666666666666668</v>
      </c>
      <c r="D51" s="360">
        <v>29.166666666666668</v>
      </c>
      <c r="E51" s="360">
        <v>31.25</v>
      </c>
      <c r="F51" s="360">
        <v>12.5</v>
      </c>
      <c r="G51" s="360">
        <v>4.166666666666667</v>
      </c>
      <c r="H51" s="360">
        <v>6.25</v>
      </c>
      <c r="I51" s="361">
        <v>0</v>
      </c>
      <c r="K51" s="252"/>
    </row>
    <row r="52" spans="1:11" ht="17.25" customHeight="1" thickBot="1">
      <c r="A52" s="44" t="s">
        <v>61</v>
      </c>
      <c r="B52" s="824">
        <v>2893</v>
      </c>
      <c r="C52" s="359">
        <v>33.460076045627375</v>
      </c>
      <c r="D52" s="360">
        <v>20.70515036294504</v>
      </c>
      <c r="E52" s="360">
        <v>21.50017283097131</v>
      </c>
      <c r="F52" s="360">
        <v>12.547528517110266</v>
      </c>
      <c r="G52" s="360">
        <v>6.567576909782233</v>
      </c>
      <c r="H52" s="360">
        <v>4.078810922917387</v>
      </c>
      <c r="I52" s="361">
        <v>1.1406844106463878</v>
      </c>
      <c r="K52" s="252"/>
    </row>
    <row r="53" ht="14.25">
      <c r="A53" s="45"/>
    </row>
  </sheetData>
  <sheetProtection/>
  <mergeCells count="9">
    <mergeCell ref="H6:H7"/>
    <mergeCell ref="I6:I7"/>
    <mergeCell ref="A5:A8"/>
    <mergeCell ref="B5:B8"/>
    <mergeCell ref="C6:C7"/>
    <mergeCell ref="D6:D7"/>
    <mergeCell ref="E6:E7"/>
    <mergeCell ref="F6:F7"/>
    <mergeCell ref="G6:G7"/>
  </mergeCells>
  <printOptions horizontalCentered="1"/>
  <pageMargins left="0.3937007874015748" right="0" top="0.5905511811023623" bottom="0" header="0" footer="0"/>
  <pageSetup horizontalDpi="600" verticalDpi="600" orientation="portrait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unka54"/>
  <dimension ref="A1:I53"/>
  <sheetViews>
    <sheetView view="pageBreakPreview" zoomScale="60" zoomScaleNormal="40" zoomScalePageLayoutView="0" workbookViewId="0" topLeftCell="A51">
      <selection activeCell="A51" sqref="A51"/>
    </sheetView>
  </sheetViews>
  <sheetFormatPr defaultColWidth="9.140625" defaultRowHeight="15"/>
  <cols>
    <col min="1" max="1" width="32.57421875" style="62" bestFit="1" customWidth="1"/>
    <col min="2" max="9" width="13.7109375" style="62" customWidth="1"/>
    <col min="10" max="16384" width="9.140625" style="62" customWidth="1"/>
  </cols>
  <sheetData>
    <row r="1" spans="1:9" ht="18.75">
      <c r="A1" s="507" t="s">
        <v>118</v>
      </c>
      <c r="B1" s="42"/>
      <c r="C1" s="42"/>
      <c r="D1" s="42"/>
      <c r="E1" s="42"/>
      <c r="F1" s="42"/>
      <c r="G1" s="42"/>
      <c r="H1" s="42"/>
      <c r="I1" s="42"/>
    </row>
    <row r="2" spans="1:9" ht="18.75">
      <c r="A2" s="507" t="s">
        <v>113</v>
      </c>
      <c r="B2" s="42"/>
      <c r="C2" s="42"/>
      <c r="D2" s="42"/>
      <c r="E2" s="42"/>
      <c r="F2" s="42"/>
      <c r="G2" s="42"/>
      <c r="H2" s="42"/>
      <c r="I2" s="42"/>
    </row>
    <row r="3" spans="1:9" ht="18.75">
      <c r="A3" s="507" t="s">
        <v>382</v>
      </c>
      <c r="B3" s="42"/>
      <c r="C3" s="42"/>
      <c r="D3" s="42"/>
      <c r="E3" s="42"/>
      <c r="F3" s="42"/>
      <c r="G3" s="42"/>
      <c r="H3" s="42"/>
      <c r="I3" s="42"/>
    </row>
    <row r="4" spans="1:9" ht="21" customHeight="1" thickBot="1">
      <c r="A4" s="42"/>
      <c r="B4" s="163"/>
      <c r="C4" s="163"/>
      <c r="D4" s="163"/>
      <c r="E4" s="163"/>
      <c r="F4" s="163"/>
      <c r="G4" s="163"/>
      <c r="H4" s="163"/>
      <c r="I4" s="163"/>
    </row>
    <row r="5" spans="1:9" ht="18" customHeight="1" thickBot="1">
      <c r="A5" s="972" t="s">
        <v>35</v>
      </c>
      <c r="B5" s="975" t="s">
        <v>95</v>
      </c>
      <c r="C5" s="485" t="s">
        <v>114</v>
      </c>
      <c r="D5" s="486"/>
      <c r="E5" s="486"/>
      <c r="F5" s="486"/>
      <c r="G5" s="486"/>
      <c r="H5" s="486"/>
      <c r="I5" s="487"/>
    </row>
    <row r="6" spans="1:9" ht="16.5" customHeight="1">
      <c r="A6" s="973"/>
      <c r="B6" s="976"/>
      <c r="C6" s="978" t="s">
        <v>97</v>
      </c>
      <c r="D6" s="968" t="s">
        <v>98</v>
      </c>
      <c r="E6" s="968" t="s">
        <v>99</v>
      </c>
      <c r="F6" s="980" t="s">
        <v>100</v>
      </c>
      <c r="G6" s="968" t="s">
        <v>101</v>
      </c>
      <c r="H6" s="968" t="s">
        <v>102</v>
      </c>
      <c r="I6" s="970" t="s">
        <v>103</v>
      </c>
    </row>
    <row r="7" spans="1:9" ht="18" customHeight="1">
      <c r="A7" s="973"/>
      <c r="B7" s="976"/>
      <c r="C7" s="979"/>
      <c r="D7" s="969"/>
      <c r="E7" s="969"/>
      <c r="F7" s="981"/>
      <c r="G7" s="969"/>
      <c r="H7" s="969"/>
      <c r="I7" s="971"/>
    </row>
    <row r="8" spans="1:9" ht="18" customHeight="1" thickBot="1">
      <c r="A8" s="974"/>
      <c r="B8" s="977"/>
      <c r="C8" s="982" t="s">
        <v>115</v>
      </c>
      <c r="D8" s="982"/>
      <c r="E8" s="982"/>
      <c r="F8" s="982"/>
      <c r="G8" s="982"/>
      <c r="H8" s="982"/>
      <c r="I8" s="983"/>
    </row>
    <row r="9" spans="1:9" ht="21" customHeight="1" thickBot="1">
      <c r="A9" s="137"/>
      <c r="B9" s="144" t="s">
        <v>90</v>
      </c>
      <c r="C9" s="144"/>
      <c r="D9" s="144"/>
      <c r="E9" s="144"/>
      <c r="F9" s="144"/>
      <c r="G9" s="144"/>
      <c r="H9" s="144"/>
      <c r="I9" s="146"/>
    </row>
    <row r="10" spans="1:9" ht="17.25" customHeight="1">
      <c r="A10" s="384" t="s">
        <v>41</v>
      </c>
      <c r="B10" s="251">
        <v>1549</v>
      </c>
      <c r="C10" s="341">
        <v>45.319561007101356</v>
      </c>
      <c r="D10" s="342">
        <v>28.986442866365397</v>
      </c>
      <c r="E10" s="342">
        <v>18.398967075532603</v>
      </c>
      <c r="F10" s="342">
        <v>7.23047127178825</v>
      </c>
      <c r="G10" s="342">
        <v>0.0645577792123951</v>
      </c>
      <c r="H10" s="342">
        <v>0</v>
      </c>
      <c r="I10" s="343">
        <v>0</v>
      </c>
    </row>
    <row r="11" spans="1:9" ht="17.25" customHeight="1">
      <c r="A11" s="385" t="s">
        <v>42</v>
      </c>
      <c r="B11" s="68">
        <v>237</v>
      </c>
      <c r="C11" s="344">
        <v>58.64978902953587</v>
      </c>
      <c r="D11" s="345">
        <v>28.270042194092827</v>
      </c>
      <c r="E11" s="345">
        <v>10.548523206751055</v>
      </c>
      <c r="F11" s="345">
        <v>2.5316455696202533</v>
      </c>
      <c r="G11" s="345">
        <v>0</v>
      </c>
      <c r="H11" s="345">
        <v>0</v>
      </c>
      <c r="I11" s="346">
        <v>0</v>
      </c>
    </row>
    <row r="12" spans="1:9" ht="17.25" customHeight="1">
      <c r="A12" s="385" t="s">
        <v>43</v>
      </c>
      <c r="B12" s="68">
        <v>32</v>
      </c>
      <c r="C12" s="344">
        <v>65.625</v>
      </c>
      <c r="D12" s="345">
        <v>9.375</v>
      </c>
      <c r="E12" s="345">
        <v>15.625</v>
      </c>
      <c r="F12" s="345">
        <v>6.25</v>
      </c>
      <c r="G12" s="345">
        <v>0</v>
      </c>
      <c r="H12" s="345">
        <v>3.125</v>
      </c>
      <c r="I12" s="346">
        <v>0</v>
      </c>
    </row>
    <row r="13" spans="1:9" ht="17.25" customHeight="1">
      <c r="A13" s="385" t="s">
        <v>44</v>
      </c>
      <c r="B13" s="68">
        <v>39</v>
      </c>
      <c r="C13" s="344">
        <v>53.84615384615385</v>
      </c>
      <c r="D13" s="345">
        <v>25.641025641025642</v>
      </c>
      <c r="E13" s="345">
        <v>12.820512820512821</v>
      </c>
      <c r="F13" s="345">
        <v>7.6923076923076925</v>
      </c>
      <c r="G13" s="345">
        <v>0</v>
      </c>
      <c r="H13" s="345">
        <v>0</v>
      </c>
      <c r="I13" s="346">
        <v>0</v>
      </c>
    </row>
    <row r="14" spans="1:9" ht="17.25" customHeight="1">
      <c r="A14" s="385" t="s">
        <v>45</v>
      </c>
      <c r="B14" s="68">
        <v>340</v>
      </c>
      <c r="C14" s="344">
        <v>51.76470588235294</v>
      </c>
      <c r="D14" s="345">
        <v>23.529411764705884</v>
      </c>
      <c r="E14" s="345">
        <v>18.823529411764707</v>
      </c>
      <c r="F14" s="345">
        <v>4.705882352941177</v>
      </c>
      <c r="G14" s="345">
        <v>0</v>
      </c>
      <c r="H14" s="345">
        <v>0.8823529411764706</v>
      </c>
      <c r="I14" s="346">
        <v>0.29411764705882354</v>
      </c>
    </row>
    <row r="15" spans="1:9" ht="17.25" customHeight="1">
      <c r="A15" s="385" t="s">
        <v>46</v>
      </c>
      <c r="B15" s="68">
        <v>171</v>
      </c>
      <c r="C15" s="344">
        <v>69.00584795321637</v>
      </c>
      <c r="D15" s="345">
        <v>16.374269005847953</v>
      </c>
      <c r="E15" s="345">
        <v>12.280701754385966</v>
      </c>
      <c r="F15" s="345">
        <v>2.3391812865497075</v>
      </c>
      <c r="G15" s="345">
        <v>0</v>
      </c>
      <c r="H15" s="345">
        <v>0</v>
      </c>
      <c r="I15" s="346">
        <v>0</v>
      </c>
    </row>
    <row r="16" spans="1:9" ht="17.25" customHeight="1">
      <c r="A16" s="385" t="s">
        <v>47</v>
      </c>
      <c r="B16" s="68">
        <v>51</v>
      </c>
      <c r="C16" s="344">
        <v>37.254901960784316</v>
      </c>
      <c r="D16" s="345">
        <v>7.8431372549019605</v>
      </c>
      <c r="E16" s="345">
        <v>35.294117647058826</v>
      </c>
      <c r="F16" s="345">
        <v>13.72549019607843</v>
      </c>
      <c r="G16" s="345">
        <v>3.9215686274509802</v>
      </c>
      <c r="H16" s="345">
        <v>1.9607843137254901</v>
      </c>
      <c r="I16" s="346">
        <v>0</v>
      </c>
    </row>
    <row r="17" spans="1:9" ht="17.25" customHeight="1">
      <c r="A17" s="385" t="s">
        <v>48</v>
      </c>
      <c r="B17" s="68">
        <v>353</v>
      </c>
      <c r="C17" s="344">
        <v>49.008498583569406</v>
      </c>
      <c r="D17" s="345">
        <v>22.096317280453256</v>
      </c>
      <c r="E17" s="345">
        <v>23.229461756373937</v>
      </c>
      <c r="F17" s="345">
        <v>4.81586402266289</v>
      </c>
      <c r="G17" s="345">
        <v>0.8498583569405099</v>
      </c>
      <c r="H17" s="345">
        <v>0</v>
      </c>
      <c r="I17" s="346">
        <v>0</v>
      </c>
    </row>
    <row r="18" spans="1:9" ht="17.25" customHeight="1">
      <c r="A18" s="385" t="s">
        <v>49</v>
      </c>
      <c r="B18" s="68">
        <v>405</v>
      </c>
      <c r="C18" s="344">
        <v>56.79012345679013</v>
      </c>
      <c r="D18" s="345">
        <v>28.88888888888889</v>
      </c>
      <c r="E18" s="345">
        <v>12.345679012345679</v>
      </c>
      <c r="F18" s="345">
        <v>1.9753086419753085</v>
      </c>
      <c r="G18" s="345">
        <v>0</v>
      </c>
      <c r="H18" s="345">
        <v>0</v>
      </c>
      <c r="I18" s="346">
        <v>0</v>
      </c>
    </row>
    <row r="19" spans="1:9" ht="17.25" customHeight="1">
      <c r="A19" s="385" t="s">
        <v>50</v>
      </c>
      <c r="B19" s="68">
        <v>24</v>
      </c>
      <c r="C19" s="344">
        <v>58.333333333333336</v>
      </c>
      <c r="D19" s="345">
        <v>20.833333333333332</v>
      </c>
      <c r="E19" s="345">
        <v>20.833333333333332</v>
      </c>
      <c r="F19" s="345">
        <v>0</v>
      </c>
      <c r="G19" s="345">
        <v>0</v>
      </c>
      <c r="H19" s="345">
        <v>0</v>
      </c>
      <c r="I19" s="346">
        <v>0</v>
      </c>
    </row>
    <row r="20" spans="1:9" ht="17.25" customHeight="1">
      <c r="A20" s="385" t="s">
        <v>51</v>
      </c>
      <c r="B20" s="68">
        <v>31</v>
      </c>
      <c r="C20" s="344">
        <v>51.61290322580645</v>
      </c>
      <c r="D20" s="345">
        <v>16.129032258064516</v>
      </c>
      <c r="E20" s="345">
        <v>29.032258064516128</v>
      </c>
      <c r="F20" s="345">
        <v>3.225806451612903</v>
      </c>
      <c r="G20" s="345">
        <v>0</v>
      </c>
      <c r="H20" s="345">
        <v>0</v>
      </c>
      <c r="I20" s="346">
        <v>0</v>
      </c>
    </row>
    <row r="21" spans="1:9" ht="17.25" customHeight="1">
      <c r="A21" s="385" t="s">
        <v>52</v>
      </c>
      <c r="B21" s="68">
        <v>30</v>
      </c>
      <c r="C21" s="344">
        <v>46.666666666666664</v>
      </c>
      <c r="D21" s="345">
        <v>6.666666666666667</v>
      </c>
      <c r="E21" s="345">
        <v>36.666666666666664</v>
      </c>
      <c r="F21" s="345">
        <v>10</v>
      </c>
      <c r="G21" s="345">
        <v>0</v>
      </c>
      <c r="H21" s="345">
        <v>0</v>
      </c>
      <c r="I21" s="346">
        <v>0</v>
      </c>
    </row>
    <row r="22" spans="1:9" ht="17.25" customHeight="1">
      <c r="A22" s="385" t="s">
        <v>53</v>
      </c>
      <c r="B22" s="68">
        <v>30</v>
      </c>
      <c r="C22" s="344">
        <v>46.666666666666664</v>
      </c>
      <c r="D22" s="345">
        <v>40</v>
      </c>
      <c r="E22" s="345">
        <v>6.666666666666667</v>
      </c>
      <c r="F22" s="345">
        <v>6.666666666666667</v>
      </c>
      <c r="G22" s="345">
        <v>0</v>
      </c>
      <c r="H22" s="345">
        <v>0</v>
      </c>
      <c r="I22" s="346">
        <v>0</v>
      </c>
    </row>
    <row r="23" spans="1:9" ht="17.25" customHeight="1">
      <c r="A23" s="385" t="s">
        <v>54</v>
      </c>
      <c r="B23" s="68">
        <v>741</v>
      </c>
      <c r="C23" s="344">
        <v>30.229419703103915</v>
      </c>
      <c r="D23" s="345">
        <v>18.758434547908234</v>
      </c>
      <c r="E23" s="345">
        <v>33.063427800269906</v>
      </c>
      <c r="F23" s="345">
        <v>12.550607287449393</v>
      </c>
      <c r="G23" s="345">
        <v>4.183535762483131</v>
      </c>
      <c r="H23" s="345">
        <v>1.0796221322537112</v>
      </c>
      <c r="I23" s="346">
        <v>0.1349527665317139</v>
      </c>
    </row>
    <row r="24" spans="1:9" ht="17.25" customHeight="1">
      <c r="A24" s="385" t="s">
        <v>55</v>
      </c>
      <c r="B24" s="68">
        <v>22</v>
      </c>
      <c r="C24" s="344">
        <v>63.63636363636363</v>
      </c>
      <c r="D24" s="345">
        <v>27.272727272727273</v>
      </c>
      <c r="E24" s="345">
        <v>9.090909090909092</v>
      </c>
      <c r="F24" s="345">
        <v>0</v>
      </c>
      <c r="G24" s="345">
        <v>0</v>
      </c>
      <c r="H24" s="345">
        <v>0</v>
      </c>
      <c r="I24" s="346">
        <v>0</v>
      </c>
    </row>
    <row r="25" spans="1:9" ht="17.25" customHeight="1">
      <c r="A25" s="385" t="s">
        <v>56</v>
      </c>
      <c r="B25" s="68">
        <v>120</v>
      </c>
      <c r="C25" s="344">
        <v>36.666666666666664</v>
      </c>
      <c r="D25" s="345">
        <v>26.666666666666668</v>
      </c>
      <c r="E25" s="345">
        <v>36.666666666666664</v>
      </c>
      <c r="F25" s="345">
        <v>0</v>
      </c>
      <c r="G25" s="345">
        <v>0</v>
      </c>
      <c r="H25" s="345">
        <v>0</v>
      </c>
      <c r="I25" s="346">
        <v>0</v>
      </c>
    </row>
    <row r="26" spans="1:9" ht="17.25" customHeight="1">
      <c r="A26" s="385" t="s">
        <v>57</v>
      </c>
      <c r="B26" s="68">
        <v>16</v>
      </c>
      <c r="C26" s="344">
        <v>93.75</v>
      </c>
      <c r="D26" s="345">
        <v>0</v>
      </c>
      <c r="E26" s="345">
        <v>6.25</v>
      </c>
      <c r="F26" s="345">
        <v>0</v>
      </c>
      <c r="G26" s="345">
        <v>0</v>
      </c>
      <c r="H26" s="345">
        <v>0</v>
      </c>
      <c r="I26" s="346">
        <v>0</v>
      </c>
    </row>
    <row r="27" spans="1:9" ht="17.25" customHeight="1">
      <c r="A27" s="385" t="s">
        <v>58</v>
      </c>
      <c r="B27" s="68">
        <v>44</v>
      </c>
      <c r="C27" s="344">
        <v>22.727272727272727</v>
      </c>
      <c r="D27" s="345">
        <v>20.454545454545453</v>
      </c>
      <c r="E27" s="345">
        <v>56.81818181818182</v>
      </c>
      <c r="F27" s="345">
        <v>0</v>
      </c>
      <c r="G27" s="345">
        <v>0</v>
      </c>
      <c r="H27" s="345">
        <v>0</v>
      </c>
      <c r="I27" s="346">
        <v>0</v>
      </c>
    </row>
    <row r="28" spans="1:9" ht="17.25" customHeight="1">
      <c r="A28" s="385" t="s">
        <v>59</v>
      </c>
      <c r="B28" s="68">
        <v>250</v>
      </c>
      <c r="C28" s="344">
        <v>49.2</v>
      </c>
      <c r="D28" s="345">
        <v>25.2</v>
      </c>
      <c r="E28" s="345">
        <v>20</v>
      </c>
      <c r="F28" s="345">
        <v>4</v>
      </c>
      <c r="G28" s="345">
        <v>0.8</v>
      </c>
      <c r="H28" s="345">
        <v>0.8</v>
      </c>
      <c r="I28" s="346">
        <v>0</v>
      </c>
    </row>
    <row r="29" spans="1:9" ht="17.25" customHeight="1" thickBot="1">
      <c r="A29" s="386" t="s">
        <v>60</v>
      </c>
      <c r="B29" s="69">
        <v>28</v>
      </c>
      <c r="C29" s="347">
        <v>39.285714285714285</v>
      </c>
      <c r="D29" s="348">
        <v>17.857142857142858</v>
      </c>
      <c r="E29" s="348">
        <v>28.571428571428573</v>
      </c>
      <c r="F29" s="348">
        <v>14.285714285714286</v>
      </c>
      <c r="G29" s="348">
        <v>0</v>
      </c>
      <c r="H29" s="348">
        <v>0</v>
      </c>
      <c r="I29" s="349">
        <v>0</v>
      </c>
    </row>
    <row r="30" spans="1:9" ht="17.25" customHeight="1" thickBot="1">
      <c r="A30" s="44" t="s">
        <v>61</v>
      </c>
      <c r="B30" s="488">
        <v>4513</v>
      </c>
      <c r="C30" s="350">
        <v>46.487923775758915</v>
      </c>
      <c r="D30" s="351">
        <v>24.68424551296255</v>
      </c>
      <c r="E30" s="351">
        <v>21.205406603146464</v>
      </c>
      <c r="F30" s="351">
        <v>6.381564369598936</v>
      </c>
      <c r="G30" s="351">
        <v>0.8641701750498559</v>
      </c>
      <c r="H30" s="351">
        <v>0.33237314424994463</v>
      </c>
      <c r="I30" s="352">
        <v>0.044316419233325945</v>
      </c>
    </row>
    <row r="31" spans="1:9" ht="21" customHeight="1" thickBot="1">
      <c r="A31" s="141"/>
      <c r="B31" s="138" t="s">
        <v>81</v>
      </c>
      <c r="C31" s="163"/>
      <c r="D31" s="163"/>
      <c r="E31" s="163"/>
      <c r="F31" s="163"/>
      <c r="G31" s="163"/>
      <c r="H31" s="163"/>
      <c r="I31" s="143"/>
    </row>
    <row r="32" spans="1:9" ht="17.25" customHeight="1">
      <c r="A32" s="384" t="s">
        <v>41</v>
      </c>
      <c r="B32" s="251">
        <v>732</v>
      </c>
      <c r="C32" s="341">
        <v>29.098360655737704</v>
      </c>
      <c r="D32" s="342">
        <v>14.344262295081966</v>
      </c>
      <c r="E32" s="342">
        <v>19.398907103825138</v>
      </c>
      <c r="F32" s="342">
        <v>19.808743169398905</v>
      </c>
      <c r="G32" s="342">
        <v>10.92896174863388</v>
      </c>
      <c r="H32" s="342">
        <v>5.054644808743169</v>
      </c>
      <c r="I32" s="343">
        <v>1.366120218579235</v>
      </c>
    </row>
    <row r="33" spans="1:9" ht="17.25" customHeight="1">
      <c r="A33" s="385" t="s">
        <v>42</v>
      </c>
      <c r="B33" s="68">
        <v>106</v>
      </c>
      <c r="C33" s="344">
        <v>43.39622641509434</v>
      </c>
      <c r="D33" s="345">
        <v>30.18867924528302</v>
      </c>
      <c r="E33" s="345">
        <v>22.641509433962263</v>
      </c>
      <c r="F33" s="345">
        <v>2.830188679245283</v>
      </c>
      <c r="G33" s="345">
        <v>0.9433962264150944</v>
      </c>
      <c r="H33" s="345">
        <v>0</v>
      </c>
      <c r="I33" s="346">
        <v>0</v>
      </c>
    </row>
    <row r="34" spans="1:9" ht="17.25" customHeight="1">
      <c r="A34" s="385" t="s">
        <v>43</v>
      </c>
      <c r="B34" s="68">
        <v>58</v>
      </c>
      <c r="C34" s="344">
        <v>31.03448275862069</v>
      </c>
      <c r="D34" s="345">
        <v>27.586206896551722</v>
      </c>
      <c r="E34" s="345">
        <v>18.96551724137931</v>
      </c>
      <c r="F34" s="345">
        <v>6.896551724137931</v>
      </c>
      <c r="G34" s="345">
        <v>6.896551724137931</v>
      </c>
      <c r="H34" s="345">
        <v>8.620689655172415</v>
      </c>
      <c r="I34" s="346">
        <v>0</v>
      </c>
    </row>
    <row r="35" spans="1:9" ht="17.25" customHeight="1">
      <c r="A35" s="385" t="s">
        <v>44</v>
      </c>
      <c r="B35" s="68">
        <v>34</v>
      </c>
      <c r="C35" s="344">
        <v>38.23529411764706</v>
      </c>
      <c r="D35" s="345">
        <v>29.41176470588235</v>
      </c>
      <c r="E35" s="345">
        <v>14.705882352941176</v>
      </c>
      <c r="F35" s="345">
        <v>8.823529411764707</v>
      </c>
      <c r="G35" s="345">
        <v>5.882352941176471</v>
      </c>
      <c r="H35" s="345">
        <v>2.9411764705882355</v>
      </c>
      <c r="I35" s="346">
        <v>0</v>
      </c>
    </row>
    <row r="36" spans="1:9" ht="17.25" customHeight="1">
      <c r="A36" s="385" t="s">
        <v>45</v>
      </c>
      <c r="B36" s="68">
        <v>97</v>
      </c>
      <c r="C36" s="344">
        <v>59.79381443298969</v>
      </c>
      <c r="D36" s="345">
        <v>20.61855670103093</v>
      </c>
      <c r="E36" s="345">
        <v>12.371134020618557</v>
      </c>
      <c r="F36" s="345">
        <v>5.154639175257732</v>
      </c>
      <c r="G36" s="345">
        <v>2.0618556701030926</v>
      </c>
      <c r="H36" s="345">
        <v>0</v>
      </c>
      <c r="I36" s="346">
        <v>0</v>
      </c>
    </row>
    <row r="37" spans="1:9" ht="17.25" customHeight="1">
      <c r="A37" s="385" t="s">
        <v>46</v>
      </c>
      <c r="B37" s="68">
        <v>75</v>
      </c>
      <c r="C37" s="344">
        <v>42.666666666666664</v>
      </c>
      <c r="D37" s="345">
        <v>14.666666666666666</v>
      </c>
      <c r="E37" s="345">
        <v>14.666666666666666</v>
      </c>
      <c r="F37" s="345">
        <v>9.333333333333334</v>
      </c>
      <c r="G37" s="345">
        <v>10.666666666666666</v>
      </c>
      <c r="H37" s="345">
        <v>5.333333333333333</v>
      </c>
      <c r="I37" s="346">
        <v>2.6666666666666665</v>
      </c>
    </row>
    <row r="38" spans="1:9" ht="17.25" customHeight="1">
      <c r="A38" s="385" t="s">
        <v>47</v>
      </c>
      <c r="B38" s="68">
        <v>105</v>
      </c>
      <c r="C38" s="344">
        <v>22.857142857142858</v>
      </c>
      <c r="D38" s="345">
        <v>13.333333333333334</v>
      </c>
      <c r="E38" s="345">
        <v>22.857142857142858</v>
      </c>
      <c r="F38" s="345">
        <v>26.666666666666668</v>
      </c>
      <c r="G38" s="345">
        <v>10.476190476190476</v>
      </c>
      <c r="H38" s="345">
        <v>3.8095238095238093</v>
      </c>
      <c r="I38" s="346">
        <v>0</v>
      </c>
    </row>
    <row r="39" spans="1:9" ht="17.25" customHeight="1">
      <c r="A39" s="385" t="s">
        <v>48</v>
      </c>
      <c r="B39" s="68">
        <v>66</v>
      </c>
      <c r="C39" s="344">
        <v>53.03030303030303</v>
      </c>
      <c r="D39" s="345">
        <v>16.666666666666668</v>
      </c>
      <c r="E39" s="345">
        <v>7.575757575757576</v>
      </c>
      <c r="F39" s="345">
        <v>15.151515151515152</v>
      </c>
      <c r="G39" s="345">
        <v>3.0303030303030303</v>
      </c>
      <c r="H39" s="345">
        <v>4.545454545454546</v>
      </c>
      <c r="I39" s="346">
        <v>0</v>
      </c>
    </row>
    <row r="40" spans="1:9" ht="17.25" customHeight="1">
      <c r="A40" s="385" t="s">
        <v>49</v>
      </c>
      <c r="B40" s="68">
        <v>72</v>
      </c>
      <c r="C40" s="344">
        <v>48.611111111111114</v>
      </c>
      <c r="D40" s="345">
        <v>22.22222222222222</v>
      </c>
      <c r="E40" s="345">
        <v>25</v>
      </c>
      <c r="F40" s="345">
        <v>4.166666666666667</v>
      </c>
      <c r="G40" s="345">
        <v>0</v>
      </c>
      <c r="H40" s="345">
        <v>0</v>
      </c>
      <c r="I40" s="346">
        <v>0</v>
      </c>
    </row>
    <row r="41" spans="1:9" ht="17.25" customHeight="1">
      <c r="A41" s="385" t="s">
        <v>50</v>
      </c>
      <c r="B41" s="68">
        <v>30</v>
      </c>
      <c r="C41" s="344">
        <v>76.66666666666667</v>
      </c>
      <c r="D41" s="345">
        <v>10</v>
      </c>
      <c r="E41" s="345">
        <v>10</v>
      </c>
      <c r="F41" s="345">
        <v>0</v>
      </c>
      <c r="G41" s="345">
        <v>3.3333333333333335</v>
      </c>
      <c r="H41" s="345">
        <v>0</v>
      </c>
      <c r="I41" s="346">
        <v>0</v>
      </c>
    </row>
    <row r="42" spans="1:9" ht="17.25" customHeight="1">
      <c r="A42" s="385" t="s">
        <v>51</v>
      </c>
      <c r="B42" s="68">
        <v>73</v>
      </c>
      <c r="C42" s="344">
        <v>36.986301369863014</v>
      </c>
      <c r="D42" s="345">
        <v>21.91780821917808</v>
      </c>
      <c r="E42" s="345">
        <v>19.17808219178082</v>
      </c>
      <c r="F42" s="345">
        <v>12.32876712328767</v>
      </c>
      <c r="G42" s="345">
        <v>8.219178082191782</v>
      </c>
      <c r="H42" s="345">
        <v>1.36986301369863</v>
      </c>
      <c r="I42" s="346">
        <v>0</v>
      </c>
    </row>
    <row r="43" spans="1:9" ht="17.25" customHeight="1">
      <c r="A43" s="385" t="s">
        <v>52</v>
      </c>
      <c r="B43" s="68">
        <v>106</v>
      </c>
      <c r="C43" s="344">
        <v>28.30188679245283</v>
      </c>
      <c r="D43" s="345">
        <v>16.9811320754717</v>
      </c>
      <c r="E43" s="345">
        <v>22.641509433962263</v>
      </c>
      <c r="F43" s="345">
        <v>17.92452830188679</v>
      </c>
      <c r="G43" s="345">
        <v>7.547169811320755</v>
      </c>
      <c r="H43" s="345">
        <v>6.60377358490566</v>
      </c>
      <c r="I43" s="346">
        <v>0</v>
      </c>
    </row>
    <row r="44" spans="1:9" ht="17.25" customHeight="1">
      <c r="A44" s="385" t="s">
        <v>53</v>
      </c>
      <c r="B44" s="68">
        <v>28</v>
      </c>
      <c r="C44" s="344">
        <v>39.285714285714285</v>
      </c>
      <c r="D44" s="345">
        <v>39.285714285714285</v>
      </c>
      <c r="E44" s="345">
        <v>10.714285714285714</v>
      </c>
      <c r="F44" s="345">
        <v>10.714285714285714</v>
      </c>
      <c r="G44" s="345">
        <v>0</v>
      </c>
      <c r="H44" s="345">
        <v>0</v>
      </c>
      <c r="I44" s="346">
        <v>0</v>
      </c>
    </row>
    <row r="45" spans="1:9" ht="17.25" customHeight="1">
      <c r="A45" s="385" t="s">
        <v>54</v>
      </c>
      <c r="B45" s="68">
        <v>305</v>
      </c>
      <c r="C45" s="344">
        <v>25.24590163934426</v>
      </c>
      <c r="D45" s="345">
        <v>15.40983606557377</v>
      </c>
      <c r="E45" s="345">
        <v>20</v>
      </c>
      <c r="F45" s="345">
        <v>18.688524590163933</v>
      </c>
      <c r="G45" s="345">
        <v>9.836065573770492</v>
      </c>
      <c r="H45" s="345">
        <v>7.540983606557377</v>
      </c>
      <c r="I45" s="346">
        <v>3.278688524590164</v>
      </c>
    </row>
    <row r="46" spans="1:9" ht="17.25" customHeight="1">
      <c r="A46" s="385" t="s">
        <v>55</v>
      </c>
      <c r="B46" s="68">
        <v>58</v>
      </c>
      <c r="C46" s="344">
        <v>31.03448275862069</v>
      </c>
      <c r="D46" s="345">
        <v>41.37931034482759</v>
      </c>
      <c r="E46" s="345">
        <v>13.793103448275861</v>
      </c>
      <c r="F46" s="345">
        <v>5.172413793103448</v>
      </c>
      <c r="G46" s="345">
        <v>6.896551724137931</v>
      </c>
      <c r="H46" s="345">
        <v>1.7241379310344827</v>
      </c>
      <c r="I46" s="346">
        <v>0</v>
      </c>
    </row>
    <row r="47" spans="1:9" ht="17.25" customHeight="1">
      <c r="A47" s="385" t="s">
        <v>56</v>
      </c>
      <c r="B47" s="68">
        <v>76</v>
      </c>
      <c r="C47" s="344">
        <v>39.473684210526315</v>
      </c>
      <c r="D47" s="345">
        <v>15.789473684210526</v>
      </c>
      <c r="E47" s="345">
        <v>25</v>
      </c>
      <c r="F47" s="345">
        <v>14.473684210526315</v>
      </c>
      <c r="G47" s="345">
        <v>3.9473684210526314</v>
      </c>
      <c r="H47" s="345">
        <v>1.3157894736842106</v>
      </c>
      <c r="I47" s="346">
        <v>0</v>
      </c>
    </row>
    <row r="48" spans="1:9" ht="17.25" customHeight="1">
      <c r="A48" s="385" t="s">
        <v>57</v>
      </c>
      <c r="B48" s="68">
        <v>40</v>
      </c>
      <c r="C48" s="344">
        <v>22.5</v>
      </c>
      <c r="D48" s="345">
        <v>37.5</v>
      </c>
      <c r="E48" s="345">
        <v>27.5</v>
      </c>
      <c r="F48" s="345">
        <v>10</v>
      </c>
      <c r="G48" s="345">
        <v>2.5</v>
      </c>
      <c r="H48" s="345">
        <v>0</v>
      </c>
      <c r="I48" s="346">
        <v>0</v>
      </c>
    </row>
    <row r="49" spans="1:9" ht="17.25" customHeight="1">
      <c r="A49" s="385" t="s">
        <v>58</v>
      </c>
      <c r="B49" s="68">
        <v>42</v>
      </c>
      <c r="C49" s="344">
        <v>47.61904761904762</v>
      </c>
      <c r="D49" s="345">
        <v>26.19047619047619</v>
      </c>
      <c r="E49" s="345">
        <v>14.285714285714286</v>
      </c>
      <c r="F49" s="345">
        <v>9.523809523809524</v>
      </c>
      <c r="G49" s="345">
        <v>0</v>
      </c>
      <c r="H49" s="345">
        <v>2.380952380952381</v>
      </c>
      <c r="I49" s="346">
        <v>0</v>
      </c>
    </row>
    <row r="50" spans="1:9" ht="17.25" customHeight="1">
      <c r="A50" s="385" t="s">
        <v>59</v>
      </c>
      <c r="B50" s="68">
        <v>49</v>
      </c>
      <c r="C50" s="344">
        <v>48.97959183673469</v>
      </c>
      <c r="D50" s="345">
        <v>6.122448979591836</v>
      </c>
      <c r="E50" s="345">
        <v>24.489795918367346</v>
      </c>
      <c r="F50" s="345">
        <v>10.204081632653061</v>
      </c>
      <c r="G50" s="345">
        <v>10.204081632653061</v>
      </c>
      <c r="H50" s="345">
        <v>0</v>
      </c>
      <c r="I50" s="346">
        <v>0</v>
      </c>
    </row>
    <row r="51" spans="1:9" ht="17.25" customHeight="1" thickBot="1">
      <c r="A51" s="386" t="s">
        <v>60</v>
      </c>
      <c r="B51" s="69">
        <v>35</v>
      </c>
      <c r="C51" s="347">
        <v>25.714285714285715</v>
      </c>
      <c r="D51" s="348">
        <v>20</v>
      </c>
      <c r="E51" s="348">
        <v>28.571428571428573</v>
      </c>
      <c r="F51" s="348">
        <v>20</v>
      </c>
      <c r="G51" s="348">
        <v>2.857142857142857</v>
      </c>
      <c r="H51" s="348">
        <v>2.857142857142857</v>
      </c>
      <c r="I51" s="349">
        <v>0</v>
      </c>
    </row>
    <row r="52" spans="1:9" ht="17.25" customHeight="1" thickBot="1">
      <c r="A52" s="44" t="s">
        <v>61</v>
      </c>
      <c r="B52" s="488">
        <v>2187</v>
      </c>
      <c r="C52" s="350">
        <v>34.385002286236855</v>
      </c>
      <c r="D52" s="351">
        <v>18.381344307270233</v>
      </c>
      <c r="E52" s="351">
        <v>19.34156378600823</v>
      </c>
      <c r="F52" s="351">
        <v>15.089163237311386</v>
      </c>
      <c r="G52" s="351">
        <v>7.72748056698674</v>
      </c>
      <c r="H52" s="351">
        <v>4.069501600365798</v>
      </c>
      <c r="I52" s="352">
        <v>1.005944215820759</v>
      </c>
    </row>
    <row r="53" ht="14.25">
      <c r="A53" s="45"/>
    </row>
  </sheetData>
  <sheetProtection/>
  <mergeCells count="10">
    <mergeCell ref="H6:H7"/>
    <mergeCell ref="I6:I7"/>
    <mergeCell ref="C8:I8"/>
    <mergeCell ref="A5:A8"/>
    <mergeCell ref="B5:B8"/>
    <mergeCell ref="C6:C7"/>
    <mergeCell ref="D6:D7"/>
    <mergeCell ref="E6:E7"/>
    <mergeCell ref="F6:F7"/>
    <mergeCell ref="G6:G7"/>
  </mergeCells>
  <printOptions horizontalCentered="1"/>
  <pageMargins left="0.3937007874015748" right="0" top="0.5905511811023623" bottom="0" header="0" footer="0"/>
  <pageSetup horizontalDpi="600" verticalDpi="600" orientation="portrait" paperSize="9" scale="6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unka55"/>
  <dimension ref="A1:K31"/>
  <sheetViews>
    <sheetView view="pageBreakPreview" zoomScale="60" zoomScaleNormal="70" zoomScalePageLayoutView="0" workbookViewId="0" topLeftCell="A1">
      <selection activeCell="A1" sqref="A1"/>
    </sheetView>
  </sheetViews>
  <sheetFormatPr defaultColWidth="9.140625" defaultRowHeight="15"/>
  <cols>
    <col min="1" max="1" width="32.57421875" style="62" bestFit="1" customWidth="1"/>
    <col min="2" max="9" width="13.7109375" style="62" customWidth="1"/>
    <col min="10" max="16384" width="9.140625" style="62" customWidth="1"/>
  </cols>
  <sheetData>
    <row r="1" spans="1:9" ht="18.75">
      <c r="A1" s="507" t="s">
        <v>120</v>
      </c>
      <c r="B1" s="507"/>
      <c r="C1" s="507"/>
      <c r="D1" s="507"/>
      <c r="E1" s="507"/>
      <c r="F1" s="507"/>
      <c r="G1" s="507"/>
      <c r="H1" s="507"/>
      <c r="I1" s="507"/>
    </row>
    <row r="2" spans="1:9" ht="18.75">
      <c r="A2" s="507" t="s">
        <v>113</v>
      </c>
      <c r="B2" s="507"/>
      <c r="C2" s="507"/>
      <c r="D2" s="507"/>
      <c r="E2" s="507"/>
      <c r="F2" s="507"/>
      <c r="G2" s="507"/>
      <c r="H2" s="507"/>
      <c r="I2" s="507"/>
    </row>
    <row r="3" spans="1:9" ht="18.75">
      <c r="A3" s="507" t="s">
        <v>382</v>
      </c>
      <c r="B3" s="42"/>
      <c r="C3" s="42"/>
      <c r="D3" s="42"/>
      <c r="E3" s="42"/>
      <c r="F3" s="42"/>
      <c r="G3" s="42"/>
      <c r="H3" s="42"/>
      <c r="I3" s="42"/>
    </row>
    <row r="4" spans="1:9" ht="21" customHeight="1" thickBot="1">
      <c r="A4" s="42"/>
      <c r="B4" s="163"/>
      <c r="C4" s="163"/>
      <c r="D4" s="163"/>
      <c r="E4" s="163"/>
      <c r="F4" s="163"/>
      <c r="G4" s="163"/>
      <c r="H4" s="163"/>
      <c r="I4" s="163"/>
    </row>
    <row r="5" spans="1:9" ht="18" customHeight="1" thickBot="1">
      <c r="A5" s="972" t="s">
        <v>35</v>
      </c>
      <c r="B5" s="975" t="s">
        <v>95</v>
      </c>
      <c r="C5" s="485" t="s">
        <v>114</v>
      </c>
      <c r="D5" s="486"/>
      <c r="E5" s="486"/>
      <c r="F5" s="486"/>
      <c r="G5" s="486"/>
      <c r="H5" s="486"/>
      <c r="I5" s="487"/>
    </row>
    <row r="6" spans="1:9" ht="16.5" customHeight="1">
      <c r="A6" s="973"/>
      <c r="B6" s="976"/>
      <c r="C6" s="978" t="s">
        <v>97</v>
      </c>
      <c r="D6" s="968" t="s">
        <v>98</v>
      </c>
      <c r="E6" s="968" t="s">
        <v>99</v>
      </c>
      <c r="F6" s="980" t="s">
        <v>100</v>
      </c>
      <c r="G6" s="968" t="s">
        <v>101</v>
      </c>
      <c r="H6" s="968" t="s">
        <v>102</v>
      </c>
      <c r="I6" s="970" t="s">
        <v>103</v>
      </c>
    </row>
    <row r="7" spans="1:9" ht="18" customHeight="1">
      <c r="A7" s="973"/>
      <c r="B7" s="976"/>
      <c r="C7" s="979"/>
      <c r="D7" s="969"/>
      <c r="E7" s="969"/>
      <c r="F7" s="981"/>
      <c r="G7" s="969"/>
      <c r="H7" s="969"/>
      <c r="I7" s="971"/>
    </row>
    <row r="8" spans="1:9" ht="18" customHeight="1" thickBot="1">
      <c r="A8" s="974"/>
      <c r="B8" s="977"/>
      <c r="C8" s="557" t="s">
        <v>115</v>
      </c>
      <c r="D8" s="706"/>
      <c r="E8" s="706"/>
      <c r="F8" s="706"/>
      <c r="G8" s="706"/>
      <c r="H8" s="706"/>
      <c r="I8" s="707"/>
    </row>
    <row r="9" spans="1:9" ht="21" customHeight="1" thickBot="1">
      <c r="A9" s="137"/>
      <c r="B9" s="138" t="s">
        <v>264</v>
      </c>
      <c r="C9" s="144"/>
      <c r="D9" s="144"/>
      <c r="E9" s="144"/>
      <c r="F9" s="144"/>
      <c r="G9" s="144"/>
      <c r="H9" s="144"/>
      <c r="I9" s="146"/>
    </row>
    <row r="10" spans="1:11" ht="17.25" customHeight="1">
      <c r="A10" s="384" t="s">
        <v>41</v>
      </c>
      <c r="B10" s="251">
        <v>4265</v>
      </c>
      <c r="C10" s="353">
        <v>17.420867526377492</v>
      </c>
      <c r="D10" s="354">
        <v>17.98358733880422</v>
      </c>
      <c r="E10" s="354">
        <v>24.47831184056272</v>
      </c>
      <c r="F10" s="354">
        <v>25.15826494724502</v>
      </c>
      <c r="G10" s="354">
        <v>8.909730363423213</v>
      </c>
      <c r="H10" s="354">
        <v>4.5955451348182885</v>
      </c>
      <c r="I10" s="355">
        <v>1.4536928487690504</v>
      </c>
      <c r="K10" s="252"/>
    </row>
    <row r="11" spans="1:9" ht="17.25" customHeight="1">
      <c r="A11" s="385" t="s">
        <v>42</v>
      </c>
      <c r="B11" s="68">
        <v>599</v>
      </c>
      <c r="C11" s="356">
        <v>39.56594323873122</v>
      </c>
      <c r="D11" s="357">
        <v>17.02838063439065</v>
      </c>
      <c r="E11" s="357">
        <v>22.203672787979965</v>
      </c>
      <c r="F11" s="357">
        <v>18.697829716193656</v>
      </c>
      <c r="G11" s="357">
        <v>1.5025041736227045</v>
      </c>
      <c r="H11" s="357">
        <v>1.001669449081803</v>
      </c>
      <c r="I11" s="358">
        <v>0</v>
      </c>
    </row>
    <row r="12" spans="1:9" ht="17.25" customHeight="1">
      <c r="A12" s="385" t="s">
        <v>43</v>
      </c>
      <c r="B12" s="68">
        <v>903</v>
      </c>
      <c r="C12" s="356">
        <v>33.88704318936877</v>
      </c>
      <c r="D12" s="357">
        <v>22.812846068660022</v>
      </c>
      <c r="E12" s="357">
        <v>24.25249169435216</v>
      </c>
      <c r="F12" s="357">
        <v>12.956810631229235</v>
      </c>
      <c r="G12" s="357">
        <v>4.208194905869324</v>
      </c>
      <c r="H12" s="357">
        <v>1.7718715393133997</v>
      </c>
      <c r="I12" s="358">
        <v>0.11074197120708748</v>
      </c>
    </row>
    <row r="13" spans="1:9" ht="17.25" customHeight="1">
      <c r="A13" s="385" t="s">
        <v>44</v>
      </c>
      <c r="B13" s="68">
        <v>314</v>
      </c>
      <c r="C13" s="356">
        <v>54.140127388535035</v>
      </c>
      <c r="D13" s="357">
        <v>24.840764331210192</v>
      </c>
      <c r="E13" s="357">
        <v>18.78980891719745</v>
      </c>
      <c r="F13" s="357">
        <v>0.9554140127388535</v>
      </c>
      <c r="G13" s="357">
        <v>0.9554140127388535</v>
      </c>
      <c r="H13" s="357">
        <v>0.3184713375796178</v>
      </c>
      <c r="I13" s="358">
        <v>0</v>
      </c>
    </row>
    <row r="14" spans="1:9" ht="17.25" customHeight="1">
      <c r="A14" s="385" t="s">
        <v>45</v>
      </c>
      <c r="B14" s="68">
        <v>747</v>
      </c>
      <c r="C14" s="356">
        <v>46.4524765729585</v>
      </c>
      <c r="D14" s="357">
        <v>23.29317269076305</v>
      </c>
      <c r="E14" s="357">
        <v>17.536813922356092</v>
      </c>
      <c r="F14" s="357">
        <v>10.441767068273093</v>
      </c>
      <c r="G14" s="357">
        <v>1.7402945113788488</v>
      </c>
      <c r="H14" s="357">
        <v>0.535475234270415</v>
      </c>
      <c r="I14" s="358">
        <v>0</v>
      </c>
    </row>
    <row r="15" spans="1:9" ht="17.25" customHeight="1">
      <c r="A15" s="385" t="s">
        <v>46</v>
      </c>
      <c r="B15" s="68">
        <v>593</v>
      </c>
      <c r="C15" s="356">
        <v>31.365935919055648</v>
      </c>
      <c r="D15" s="357">
        <v>16.526138279932546</v>
      </c>
      <c r="E15" s="357">
        <v>17.706576728499158</v>
      </c>
      <c r="F15" s="357">
        <v>19.898819561551434</v>
      </c>
      <c r="G15" s="357">
        <v>9.780775716694773</v>
      </c>
      <c r="H15" s="357">
        <v>3.5413153456998314</v>
      </c>
      <c r="I15" s="358">
        <v>1.1804384485666104</v>
      </c>
    </row>
    <row r="16" spans="1:9" ht="17.25" customHeight="1">
      <c r="A16" s="385" t="s">
        <v>47</v>
      </c>
      <c r="B16" s="68">
        <v>400</v>
      </c>
      <c r="C16" s="356">
        <v>27.75</v>
      </c>
      <c r="D16" s="357">
        <v>21.5</v>
      </c>
      <c r="E16" s="357">
        <v>24</v>
      </c>
      <c r="F16" s="357">
        <v>17</v>
      </c>
      <c r="G16" s="357">
        <v>5.75</v>
      </c>
      <c r="H16" s="357">
        <v>3.25</v>
      </c>
      <c r="I16" s="358">
        <v>0.75</v>
      </c>
    </row>
    <row r="17" spans="1:9" ht="17.25" customHeight="1">
      <c r="A17" s="385" t="s">
        <v>48</v>
      </c>
      <c r="B17" s="68">
        <v>482</v>
      </c>
      <c r="C17" s="356">
        <v>45.02074688796681</v>
      </c>
      <c r="D17" s="357">
        <v>19.502074688796682</v>
      </c>
      <c r="E17" s="357">
        <v>23.651452282157678</v>
      </c>
      <c r="F17" s="357">
        <v>10.78838174273859</v>
      </c>
      <c r="G17" s="357">
        <v>0.2074688796680498</v>
      </c>
      <c r="H17" s="357">
        <v>0.8298755186721992</v>
      </c>
      <c r="I17" s="358">
        <v>0</v>
      </c>
    </row>
    <row r="18" spans="1:9" ht="17.25" customHeight="1">
      <c r="A18" s="385" t="s">
        <v>49</v>
      </c>
      <c r="B18" s="68">
        <v>576</v>
      </c>
      <c r="C18" s="356">
        <v>34.895833333333336</v>
      </c>
      <c r="D18" s="357">
        <v>23.26388888888889</v>
      </c>
      <c r="E18" s="357">
        <v>26.38888888888889</v>
      </c>
      <c r="F18" s="357">
        <v>12.32638888888889</v>
      </c>
      <c r="G18" s="357">
        <v>1.5625</v>
      </c>
      <c r="H18" s="357">
        <v>1.3888888888888888</v>
      </c>
      <c r="I18" s="358">
        <v>0.1736111111111111</v>
      </c>
    </row>
    <row r="19" spans="1:9" ht="17.25" customHeight="1">
      <c r="A19" s="385" t="s">
        <v>50</v>
      </c>
      <c r="B19" s="68">
        <v>575</v>
      </c>
      <c r="C19" s="356">
        <v>27.304347826086957</v>
      </c>
      <c r="D19" s="357">
        <v>17.217391304347824</v>
      </c>
      <c r="E19" s="357">
        <v>32.34782608695652</v>
      </c>
      <c r="F19" s="357">
        <v>18.434782608695652</v>
      </c>
      <c r="G19" s="357">
        <v>2.260869565217391</v>
      </c>
      <c r="H19" s="357">
        <v>2.4347826086956523</v>
      </c>
      <c r="I19" s="358">
        <v>0</v>
      </c>
    </row>
    <row r="20" spans="1:9" ht="17.25" customHeight="1">
      <c r="A20" s="385" t="s">
        <v>51</v>
      </c>
      <c r="B20" s="68">
        <v>493</v>
      </c>
      <c r="C20" s="356">
        <v>30.425963488843813</v>
      </c>
      <c r="D20" s="357">
        <v>21.095334685598377</v>
      </c>
      <c r="E20" s="357">
        <v>26.572008113590265</v>
      </c>
      <c r="F20" s="357">
        <v>15.415821501014198</v>
      </c>
      <c r="G20" s="357">
        <v>4.056795131845842</v>
      </c>
      <c r="H20" s="357">
        <v>1.6227180527383367</v>
      </c>
      <c r="I20" s="358">
        <v>0.8113590263691683</v>
      </c>
    </row>
    <row r="21" spans="1:9" ht="17.25" customHeight="1">
      <c r="A21" s="385" t="s">
        <v>52</v>
      </c>
      <c r="B21" s="68">
        <v>236</v>
      </c>
      <c r="C21" s="356">
        <v>52.11864406779661</v>
      </c>
      <c r="D21" s="357">
        <v>19.915254237288135</v>
      </c>
      <c r="E21" s="357">
        <v>17.372881355932204</v>
      </c>
      <c r="F21" s="357">
        <v>7.203389830508475</v>
      </c>
      <c r="G21" s="357">
        <v>1.694915254237288</v>
      </c>
      <c r="H21" s="357">
        <v>1.271186440677966</v>
      </c>
      <c r="I21" s="358">
        <v>0.423728813559322</v>
      </c>
    </row>
    <row r="22" spans="1:9" ht="17.25" customHeight="1">
      <c r="A22" s="385" t="s">
        <v>53</v>
      </c>
      <c r="B22" s="68">
        <v>288</v>
      </c>
      <c r="C22" s="356">
        <v>40.625</v>
      </c>
      <c r="D22" s="357">
        <v>27.083333333333332</v>
      </c>
      <c r="E22" s="357">
        <v>21.180555555555557</v>
      </c>
      <c r="F22" s="357">
        <v>9.027777777777779</v>
      </c>
      <c r="G22" s="357">
        <v>1.7361111111111112</v>
      </c>
      <c r="H22" s="357">
        <v>0.3472222222222222</v>
      </c>
      <c r="I22" s="358">
        <v>0</v>
      </c>
    </row>
    <row r="23" spans="1:9" ht="17.25" customHeight="1">
      <c r="A23" s="385" t="s">
        <v>54</v>
      </c>
      <c r="B23" s="68">
        <v>1802</v>
      </c>
      <c r="C23" s="356">
        <v>18.756936736958934</v>
      </c>
      <c r="D23" s="357">
        <v>17.314095449500556</v>
      </c>
      <c r="E23" s="357">
        <v>25.69367369589345</v>
      </c>
      <c r="F23" s="357">
        <v>20.42175360710322</v>
      </c>
      <c r="G23" s="357">
        <v>10.876803551609322</v>
      </c>
      <c r="H23" s="357">
        <v>5.105438401775805</v>
      </c>
      <c r="I23" s="358">
        <v>1.8312985571587126</v>
      </c>
    </row>
    <row r="24" spans="1:9" ht="17.25" customHeight="1">
      <c r="A24" s="385" t="s">
        <v>55</v>
      </c>
      <c r="B24" s="68">
        <v>249</v>
      </c>
      <c r="C24" s="356">
        <v>55.82329317269076</v>
      </c>
      <c r="D24" s="357">
        <v>18.072289156626507</v>
      </c>
      <c r="E24" s="357">
        <v>18.87550200803213</v>
      </c>
      <c r="F24" s="357">
        <v>4.819277108433735</v>
      </c>
      <c r="G24" s="357">
        <v>1.2048192771084338</v>
      </c>
      <c r="H24" s="357">
        <v>1.2048192771084338</v>
      </c>
      <c r="I24" s="358">
        <v>0</v>
      </c>
    </row>
    <row r="25" spans="1:9" ht="17.25" customHeight="1">
      <c r="A25" s="385" t="s">
        <v>56</v>
      </c>
      <c r="B25" s="68">
        <v>746</v>
      </c>
      <c r="C25" s="356">
        <v>41.689008042895445</v>
      </c>
      <c r="D25" s="357">
        <v>21.84986595174263</v>
      </c>
      <c r="E25" s="357">
        <v>24.396782841823057</v>
      </c>
      <c r="F25" s="357">
        <v>10.455764075067025</v>
      </c>
      <c r="G25" s="357">
        <v>1.3404825737265416</v>
      </c>
      <c r="H25" s="357">
        <v>0.2680965147453083</v>
      </c>
      <c r="I25" s="358">
        <v>0</v>
      </c>
    </row>
    <row r="26" spans="1:9" ht="17.25" customHeight="1">
      <c r="A26" s="385" t="s">
        <v>57</v>
      </c>
      <c r="B26" s="68">
        <v>265</v>
      </c>
      <c r="C26" s="356">
        <v>53.9622641509434</v>
      </c>
      <c r="D26" s="357">
        <v>27.547169811320753</v>
      </c>
      <c r="E26" s="357">
        <v>15.471698113207546</v>
      </c>
      <c r="F26" s="357">
        <v>2.641509433962264</v>
      </c>
      <c r="G26" s="357">
        <v>0</v>
      </c>
      <c r="H26" s="357">
        <v>0.37735849056603776</v>
      </c>
      <c r="I26" s="358">
        <v>0</v>
      </c>
    </row>
    <row r="27" spans="1:9" ht="17.25" customHeight="1">
      <c r="A27" s="385" t="s">
        <v>58</v>
      </c>
      <c r="B27" s="68">
        <v>235</v>
      </c>
      <c r="C27" s="356">
        <v>47.234042553191486</v>
      </c>
      <c r="D27" s="357">
        <v>18.72340425531915</v>
      </c>
      <c r="E27" s="357">
        <v>22.127659574468087</v>
      </c>
      <c r="F27" s="357">
        <v>8.51063829787234</v>
      </c>
      <c r="G27" s="357">
        <v>1.702127659574468</v>
      </c>
      <c r="H27" s="357">
        <v>1.2765957446808511</v>
      </c>
      <c r="I27" s="358">
        <v>0.425531914893617</v>
      </c>
    </row>
    <row r="28" spans="1:9" ht="17.25" customHeight="1">
      <c r="A28" s="385" t="s">
        <v>59</v>
      </c>
      <c r="B28" s="68">
        <v>314</v>
      </c>
      <c r="C28" s="356">
        <v>35.98726114649681</v>
      </c>
      <c r="D28" s="357">
        <v>26.11464968152866</v>
      </c>
      <c r="E28" s="357">
        <v>20.70063694267516</v>
      </c>
      <c r="F28" s="357">
        <v>13.375796178343949</v>
      </c>
      <c r="G28" s="357">
        <v>2.5477707006369426</v>
      </c>
      <c r="H28" s="357">
        <v>0.9554140127388535</v>
      </c>
      <c r="I28" s="358">
        <v>0.3184713375796178</v>
      </c>
    </row>
    <row r="29" spans="1:9" ht="17.25" customHeight="1" thickBot="1">
      <c r="A29" s="386" t="s">
        <v>60</v>
      </c>
      <c r="B29" s="69">
        <v>270</v>
      </c>
      <c r="C29" s="359">
        <v>46.2962962962963</v>
      </c>
      <c r="D29" s="360">
        <v>18.51851851851852</v>
      </c>
      <c r="E29" s="360">
        <v>22.59259259259259</v>
      </c>
      <c r="F29" s="360">
        <v>9.25925925925926</v>
      </c>
      <c r="G29" s="360">
        <v>1.4814814814814814</v>
      </c>
      <c r="H29" s="360">
        <v>1.4814814814814814</v>
      </c>
      <c r="I29" s="361">
        <v>0.37037037037037035</v>
      </c>
    </row>
    <row r="30" spans="1:9" ht="17.25" customHeight="1" thickBot="1">
      <c r="A30" s="857" t="s">
        <v>61</v>
      </c>
      <c r="B30" s="858">
        <v>14352</v>
      </c>
      <c r="C30" s="375">
        <v>30.274526198439244</v>
      </c>
      <c r="D30" s="376">
        <v>19.7603121516165</v>
      </c>
      <c r="E30" s="376">
        <v>23.571627647714603</v>
      </c>
      <c r="F30" s="376">
        <v>17.203177257525084</v>
      </c>
      <c r="G30" s="376">
        <v>5.581103678929765</v>
      </c>
      <c r="H30" s="376">
        <v>2.8079710144927534</v>
      </c>
      <c r="I30" s="377">
        <v>0.8012820512820513</v>
      </c>
    </row>
    <row r="31" spans="1:9" ht="12.75">
      <c r="A31" s="859"/>
      <c r="B31" s="859"/>
      <c r="C31" s="859"/>
      <c r="D31" s="859"/>
      <c r="E31" s="859"/>
      <c r="F31" s="859"/>
      <c r="G31" s="859"/>
      <c r="H31" s="859"/>
      <c r="I31" s="859"/>
    </row>
  </sheetData>
  <sheetProtection/>
  <mergeCells count="9">
    <mergeCell ref="F6:F7"/>
    <mergeCell ref="G6:G7"/>
    <mergeCell ref="H6:H7"/>
    <mergeCell ref="I6:I7"/>
    <mergeCell ref="A5:A8"/>
    <mergeCell ref="B5:B8"/>
    <mergeCell ref="C6:C7"/>
    <mergeCell ref="D6:D7"/>
    <mergeCell ref="E6:E7"/>
  </mergeCells>
  <printOptions horizontalCentered="1"/>
  <pageMargins left="0.3937007874015748" right="0" top="0.5905511811023623" bottom="0" header="0" footer="0"/>
  <pageSetup horizontalDpi="600" verticalDpi="600" orientation="portrait" paperSize="9" scale="6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unka57"/>
  <dimension ref="A1:I30"/>
  <sheetViews>
    <sheetView view="pageBreakPreview" zoomScale="60" zoomScaleNormal="70" zoomScalePageLayoutView="0" workbookViewId="0" topLeftCell="A1">
      <selection activeCell="A1" sqref="A1"/>
    </sheetView>
  </sheetViews>
  <sheetFormatPr defaultColWidth="9.140625" defaultRowHeight="15"/>
  <cols>
    <col min="1" max="1" width="32.57421875" style="62" bestFit="1" customWidth="1"/>
    <col min="2" max="7" width="13.7109375" style="62" customWidth="1"/>
    <col min="8" max="8" width="0.2890625" style="62" customWidth="1"/>
    <col min="9" max="9" width="9.140625" style="62" customWidth="1"/>
    <col min="10" max="16384" width="9.140625" style="62" customWidth="1"/>
  </cols>
  <sheetData>
    <row r="1" spans="1:7" ht="18.75">
      <c r="A1" s="507" t="s">
        <v>121</v>
      </c>
      <c r="B1" s="42"/>
      <c r="C1" s="42"/>
      <c r="D1" s="42"/>
      <c r="E1" s="42"/>
      <c r="F1" s="42"/>
      <c r="G1" s="42"/>
    </row>
    <row r="2" spans="1:7" ht="18.75">
      <c r="A2" s="507" t="s">
        <v>122</v>
      </c>
      <c r="B2" s="42"/>
      <c r="C2" s="42"/>
      <c r="D2" s="42"/>
      <c r="E2" s="42"/>
      <c r="F2" s="42"/>
      <c r="G2" s="42"/>
    </row>
    <row r="3" spans="1:7" ht="18.75">
      <c r="A3" s="507" t="s">
        <v>382</v>
      </c>
      <c r="B3" s="42"/>
      <c r="C3" s="42"/>
      <c r="D3" s="42"/>
      <c r="E3" s="42"/>
      <c r="F3" s="42"/>
      <c r="G3" s="42"/>
    </row>
    <row r="4" spans="1:7" ht="21.75" customHeight="1" thickBot="1">
      <c r="A4" s="43"/>
      <c r="B4" s="63"/>
      <c r="C4" s="63"/>
      <c r="D4" s="63"/>
      <c r="E4" s="63"/>
      <c r="F4" s="63"/>
      <c r="G4" s="63"/>
    </row>
    <row r="5" spans="1:7" ht="15" customHeight="1">
      <c r="A5" s="986" t="s">
        <v>35</v>
      </c>
      <c r="B5" s="954" t="s">
        <v>95</v>
      </c>
      <c r="C5" s="382" t="s">
        <v>114</v>
      </c>
      <c r="D5" s="382"/>
      <c r="E5" s="382"/>
      <c r="F5" s="382"/>
      <c r="G5" s="383"/>
    </row>
    <row r="6" spans="1:7" ht="15" customHeight="1">
      <c r="A6" s="987"/>
      <c r="B6" s="952"/>
      <c r="C6" s="989" t="s">
        <v>97</v>
      </c>
      <c r="D6" s="991" t="s">
        <v>98</v>
      </c>
      <c r="E6" s="991" t="s">
        <v>99</v>
      </c>
      <c r="F6" s="991" t="s">
        <v>100</v>
      </c>
      <c r="G6" s="984" t="s">
        <v>107</v>
      </c>
    </row>
    <row r="7" spans="1:7" ht="15" customHeight="1">
      <c r="A7" s="987"/>
      <c r="B7" s="952"/>
      <c r="C7" s="990"/>
      <c r="D7" s="992"/>
      <c r="E7" s="992"/>
      <c r="F7" s="991"/>
      <c r="G7" s="985"/>
    </row>
    <row r="8" spans="1:7" ht="15" customHeight="1" thickBot="1">
      <c r="A8" s="988"/>
      <c r="B8" s="953"/>
      <c r="C8" s="148" t="s">
        <v>115</v>
      </c>
      <c r="D8" s="148"/>
      <c r="E8" s="148"/>
      <c r="F8" s="148"/>
      <c r="G8" s="704"/>
    </row>
    <row r="9" spans="1:7" ht="21" customHeight="1" thickBot="1">
      <c r="A9" s="137"/>
      <c r="B9" s="138" t="s">
        <v>108</v>
      </c>
      <c r="C9" s="144"/>
      <c r="D9" s="144"/>
      <c r="E9" s="144"/>
      <c r="F9" s="144"/>
      <c r="G9" s="146"/>
    </row>
    <row r="10" spans="1:9" ht="18.75" customHeight="1">
      <c r="A10" s="384" t="s">
        <v>41</v>
      </c>
      <c r="B10" s="251">
        <v>657</v>
      </c>
      <c r="C10" s="353">
        <v>94.52054794520548</v>
      </c>
      <c r="D10" s="354">
        <v>5.0228310502283104</v>
      </c>
      <c r="E10" s="354">
        <v>0.45662100456621</v>
      </c>
      <c r="F10" s="354">
        <v>0</v>
      </c>
      <c r="G10" s="355">
        <v>0</v>
      </c>
      <c r="I10" s="252"/>
    </row>
    <row r="11" spans="1:7" ht="18.75" customHeight="1">
      <c r="A11" s="385" t="s">
        <v>42</v>
      </c>
      <c r="B11" s="68">
        <v>72</v>
      </c>
      <c r="C11" s="356">
        <v>98.61111111111111</v>
      </c>
      <c r="D11" s="357">
        <v>1.3888888888888888</v>
      </c>
      <c r="E11" s="357">
        <v>0</v>
      </c>
      <c r="F11" s="357">
        <v>0</v>
      </c>
      <c r="G11" s="358">
        <v>0</v>
      </c>
    </row>
    <row r="12" spans="1:7" ht="18.75" customHeight="1">
      <c r="A12" s="385" t="s">
        <v>43</v>
      </c>
      <c r="B12" s="68">
        <v>61</v>
      </c>
      <c r="C12" s="356">
        <v>85.24590163934427</v>
      </c>
      <c r="D12" s="357">
        <v>9.836065573770492</v>
      </c>
      <c r="E12" s="357">
        <v>4.918032786885246</v>
      </c>
      <c r="F12" s="357">
        <v>0</v>
      </c>
      <c r="G12" s="358">
        <v>0</v>
      </c>
    </row>
    <row r="13" spans="1:7" ht="18.75" customHeight="1">
      <c r="A13" s="385" t="s">
        <v>44</v>
      </c>
      <c r="B13" s="68">
        <v>54</v>
      </c>
      <c r="C13" s="356">
        <v>94.44444444444444</v>
      </c>
      <c r="D13" s="357">
        <v>5.555555555555555</v>
      </c>
      <c r="E13" s="357">
        <v>0</v>
      </c>
      <c r="F13" s="357">
        <v>0</v>
      </c>
      <c r="G13" s="358">
        <v>0</v>
      </c>
    </row>
    <row r="14" spans="1:7" ht="18.75" customHeight="1">
      <c r="A14" s="385" t="s">
        <v>45</v>
      </c>
      <c r="B14" s="68">
        <v>261</v>
      </c>
      <c r="C14" s="356">
        <v>75.86206896551724</v>
      </c>
      <c r="D14" s="357">
        <v>13.409961685823754</v>
      </c>
      <c r="E14" s="357">
        <v>6.896551724137931</v>
      </c>
      <c r="F14" s="357">
        <v>3.8314176245210727</v>
      </c>
      <c r="G14" s="358">
        <v>0</v>
      </c>
    </row>
    <row r="15" spans="1:7" ht="18.75" customHeight="1">
      <c r="A15" s="385" t="s">
        <v>46</v>
      </c>
      <c r="B15" s="68">
        <v>93</v>
      </c>
      <c r="C15" s="356">
        <v>82.79569892473118</v>
      </c>
      <c r="D15" s="357">
        <v>11.827956989247312</v>
      </c>
      <c r="E15" s="357">
        <v>5.376344086021505</v>
      </c>
      <c r="F15" s="357">
        <v>0</v>
      </c>
      <c r="G15" s="358">
        <v>0</v>
      </c>
    </row>
    <row r="16" spans="1:7" ht="18.75" customHeight="1">
      <c r="A16" s="385" t="s">
        <v>47</v>
      </c>
      <c r="B16" s="68">
        <v>117</v>
      </c>
      <c r="C16" s="356">
        <v>71.7948717948718</v>
      </c>
      <c r="D16" s="357">
        <v>17.094017094017094</v>
      </c>
      <c r="E16" s="357">
        <v>6.837606837606837</v>
      </c>
      <c r="F16" s="357">
        <v>4.273504273504273</v>
      </c>
      <c r="G16" s="358">
        <v>0</v>
      </c>
    </row>
    <row r="17" spans="1:7" ht="18.75" customHeight="1">
      <c r="A17" s="385" t="s">
        <v>48</v>
      </c>
      <c r="B17" s="68">
        <v>39</v>
      </c>
      <c r="C17" s="356">
        <v>82.05128205128206</v>
      </c>
      <c r="D17" s="357">
        <v>15.384615384615385</v>
      </c>
      <c r="E17" s="357">
        <v>2.5641025641025643</v>
      </c>
      <c r="F17" s="357">
        <v>0</v>
      </c>
      <c r="G17" s="358">
        <v>0</v>
      </c>
    </row>
    <row r="18" spans="1:7" ht="18.75" customHeight="1">
      <c r="A18" s="385" t="s">
        <v>49</v>
      </c>
      <c r="B18" s="68">
        <v>38</v>
      </c>
      <c r="C18" s="356">
        <v>92.10526315789474</v>
      </c>
      <c r="D18" s="357">
        <v>7.894736842105263</v>
      </c>
      <c r="E18" s="357">
        <v>0</v>
      </c>
      <c r="F18" s="357">
        <v>0</v>
      </c>
      <c r="G18" s="358">
        <v>0</v>
      </c>
    </row>
    <row r="19" spans="1:7" ht="18.75" customHeight="1">
      <c r="A19" s="385" t="s">
        <v>50</v>
      </c>
      <c r="B19" s="68">
        <v>95</v>
      </c>
      <c r="C19" s="356">
        <v>67.36842105263158</v>
      </c>
      <c r="D19" s="357">
        <v>17.894736842105264</v>
      </c>
      <c r="E19" s="357">
        <v>13.68421052631579</v>
      </c>
      <c r="F19" s="357">
        <v>1.0526315789473684</v>
      </c>
      <c r="G19" s="358">
        <v>0</v>
      </c>
    </row>
    <row r="20" spans="1:7" ht="18.75" customHeight="1">
      <c r="A20" s="385" t="s">
        <v>51</v>
      </c>
      <c r="B20" s="68">
        <v>155</v>
      </c>
      <c r="C20" s="356">
        <v>74.19354838709677</v>
      </c>
      <c r="D20" s="357">
        <v>18.06451612903226</v>
      </c>
      <c r="E20" s="357">
        <v>7.096774193548387</v>
      </c>
      <c r="F20" s="357">
        <v>0.6451612903225806</v>
      </c>
      <c r="G20" s="358">
        <v>0</v>
      </c>
    </row>
    <row r="21" spans="1:7" ht="18.75" customHeight="1">
      <c r="A21" s="385" t="s">
        <v>52</v>
      </c>
      <c r="B21" s="68">
        <v>19</v>
      </c>
      <c r="C21" s="356">
        <v>78.94736842105263</v>
      </c>
      <c r="D21" s="357">
        <v>15.789473684210526</v>
      </c>
      <c r="E21" s="357">
        <v>5.2631578947368425</v>
      </c>
      <c r="F21" s="357">
        <v>0</v>
      </c>
      <c r="G21" s="358">
        <v>0</v>
      </c>
    </row>
    <row r="22" spans="1:7" ht="18.75" customHeight="1">
      <c r="A22" s="385" t="s">
        <v>53</v>
      </c>
      <c r="B22" s="68">
        <v>59</v>
      </c>
      <c r="C22" s="356">
        <v>54.23728813559322</v>
      </c>
      <c r="D22" s="357">
        <v>15.254237288135593</v>
      </c>
      <c r="E22" s="357">
        <v>27.11864406779661</v>
      </c>
      <c r="F22" s="357">
        <v>3.389830508474576</v>
      </c>
      <c r="G22" s="358">
        <v>0</v>
      </c>
    </row>
    <row r="23" spans="1:7" ht="18.75" customHeight="1">
      <c r="A23" s="385" t="s">
        <v>54</v>
      </c>
      <c r="B23" s="68">
        <v>264</v>
      </c>
      <c r="C23" s="356">
        <v>73.10606060606061</v>
      </c>
      <c r="D23" s="357">
        <v>16.666666666666668</v>
      </c>
      <c r="E23" s="357">
        <v>7.575757575757576</v>
      </c>
      <c r="F23" s="357">
        <v>2.6515151515151514</v>
      </c>
      <c r="G23" s="358">
        <v>0</v>
      </c>
    </row>
    <row r="24" spans="1:7" ht="18.75" customHeight="1">
      <c r="A24" s="385" t="s">
        <v>55</v>
      </c>
      <c r="B24" s="68">
        <v>63</v>
      </c>
      <c r="C24" s="356">
        <v>74.60317460317461</v>
      </c>
      <c r="D24" s="357">
        <v>20.634920634920636</v>
      </c>
      <c r="E24" s="357">
        <v>1.5873015873015872</v>
      </c>
      <c r="F24" s="357">
        <v>3.1746031746031744</v>
      </c>
      <c r="G24" s="358">
        <v>0</v>
      </c>
    </row>
    <row r="25" spans="1:7" ht="18.75" customHeight="1">
      <c r="A25" s="385" t="s">
        <v>56</v>
      </c>
      <c r="B25" s="68">
        <v>40</v>
      </c>
      <c r="C25" s="356">
        <v>75</v>
      </c>
      <c r="D25" s="357">
        <v>17.5</v>
      </c>
      <c r="E25" s="357">
        <v>5</v>
      </c>
      <c r="F25" s="357">
        <v>2.5</v>
      </c>
      <c r="G25" s="358">
        <v>0</v>
      </c>
    </row>
    <row r="26" spans="1:7" ht="18.75" customHeight="1">
      <c r="A26" s="385" t="s">
        <v>57</v>
      </c>
      <c r="B26" s="68">
        <v>36</v>
      </c>
      <c r="C26" s="356">
        <v>80.55555555555556</v>
      </c>
      <c r="D26" s="357">
        <v>13.88888888888889</v>
      </c>
      <c r="E26" s="357">
        <v>5.555555555555555</v>
      </c>
      <c r="F26" s="357">
        <v>0</v>
      </c>
      <c r="G26" s="358">
        <v>0</v>
      </c>
    </row>
    <row r="27" spans="1:7" ht="18.75" customHeight="1">
      <c r="A27" s="385" t="s">
        <v>58</v>
      </c>
      <c r="B27" s="68">
        <v>127</v>
      </c>
      <c r="C27" s="356">
        <v>81.88976377952756</v>
      </c>
      <c r="D27" s="357">
        <v>17.322834645669293</v>
      </c>
      <c r="E27" s="357">
        <v>0.7874015748031497</v>
      </c>
      <c r="F27" s="357">
        <v>0</v>
      </c>
      <c r="G27" s="358">
        <v>0</v>
      </c>
    </row>
    <row r="28" spans="1:7" ht="18.75" customHeight="1">
      <c r="A28" s="385" t="s">
        <v>59</v>
      </c>
      <c r="B28" s="68">
        <v>55</v>
      </c>
      <c r="C28" s="356">
        <v>83.63636363636364</v>
      </c>
      <c r="D28" s="357">
        <v>10.909090909090908</v>
      </c>
      <c r="E28" s="357">
        <v>5.454545454545454</v>
      </c>
      <c r="F28" s="357">
        <v>0</v>
      </c>
      <c r="G28" s="358">
        <v>0</v>
      </c>
    </row>
    <row r="29" spans="1:7" ht="18.75" customHeight="1" thickBot="1">
      <c r="A29" s="386" t="s">
        <v>60</v>
      </c>
      <c r="B29" s="69">
        <v>108</v>
      </c>
      <c r="C29" s="359">
        <v>72.22222222222223</v>
      </c>
      <c r="D29" s="360">
        <v>18.51851851851852</v>
      </c>
      <c r="E29" s="360">
        <v>7.407407407407407</v>
      </c>
      <c r="F29" s="360">
        <v>1.8518518518518519</v>
      </c>
      <c r="G29" s="361">
        <v>0</v>
      </c>
    </row>
    <row r="30" spans="1:7" ht="18.75" customHeight="1" thickBot="1">
      <c r="A30" s="44" t="s">
        <v>61</v>
      </c>
      <c r="B30" s="488">
        <v>2413</v>
      </c>
      <c r="C30" s="379">
        <v>81.80687940323249</v>
      </c>
      <c r="D30" s="380">
        <v>12.101118939079983</v>
      </c>
      <c r="E30" s="380">
        <v>4.807293825113966</v>
      </c>
      <c r="F30" s="380">
        <v>1.28470783257356</v>
      </c>
      <c r="G30" s="381">
        <v>0</v>
      </c>
    </row>
  </sheetData>
  <sheetProtection/>
  <mergeCells count="7">
    <mergeCell ref="G6:G7"/>
    <mergeCell ref="A5:A8"/>
    <mergeCell ref="B5:B8"/>
    <mergeCell ref="C6:C7"/>
    <mergeCell ref="D6:D7"/>
    <mergeCell ref="E6:E7"/>
    <mergeCell ref="F6:F7"/>
  </mergeCells>
  <printOptions horizontalCentered="1"/>
  <pageMargins left="0.3937007874015748" right="0" top="0.5905511811023623" bottom="0" header="0" footer="0"/>
  <pageSetup horizontalDpi="600" verticalDpi="600" orientation="portrait" paperSize="9" scale="7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unka58"/>
  <dimension ref="A1:I39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3" width="9.140625" style="603" customWidth="1"/>
    <col min="14" max="16384" width="9.140625" style="176" customWidth="1"/>
  </cols>
  <sheetData>
    <row r="1" spans="1:8" ht="15.75">
      <c r="A1" s="464"/>
      <c r="B1" s="464"/>
      <c r="C1" s="464"/>
      <c r="G1" s="604"/>
      <c r="H1" s="605"/>
    </row>
    <row r="2" spans="1:4" ht="15.75">
      <c r="A2" s="464"/>
      <c r="B2" s="464"/>
      <c r="C2" s="464"/>
      <c r="D2" s="606"/>
    </row>
    <row r="3" spans="1:4" ht="15.75">
      <c r="A3" s="464"/>
      <c r="B3" s="464"/>
      <c r="C3" s="464"/>
      <c r="D3" s="606"/>
    </row>
    <row r="4" spans="1:4" ht="15.75">
      <c r="A4" s="464"/>
      <c r="B4" s="464"/>
      <c r="C4" s="464"/>
      <c r="D4" s="606"/>
    </row>
    <row r="5" spans="1:4" ht="15.75">
      <c r="A5" s="464"/>
      <c r="B5" s="464"/>
      <c r="C5" s="464"/>
      <c r="D5" s="606"/>
    </row>
    <row r="6" spans="1:4" ht="15.75">
      <c r="A6" s="464" t="s">
        <v>386</v>
      </c>
      <c r="B6" s="464"/>
      <c r="C6" s="464"/>
      <c r="D6" s="606"/>
    </row>
    <row r="7" spans="1:4" ht="15.75">
      <c r="A7" s="464"/>
      <c r="B7" s="464"/>
      <c r="C7" s="464"/>
      <c r="D7" s="606"/>
    </row>
    <row r="8" spans="1:4" ht="15.75">
      <c r="A8" s="464"/>
      <c r="B8" s="464"/>
      <c r="C8" s="464"/>
      <c r="D8" s="606"/>
    </row>
    <row r="9" spans="1:4" ht="15">
      <c r="A9" s="606"/>
      <c r="B9" s="606"/>
      <c r="C9" s="606"/>
      <c r="D9" s="606"/>
    </row>
    <row r="10" spans="1:4" ht="15">
      <c r="A10" s="606"/>
      <c r="B10" s="606"/>
      <c r="C10" s="606"/>
      <c r="D10" s="606"/>
    </row>
    <row r="11" spans="1:9" ht="15.75">
      <c r="A11" s="464"/>
      <c r="B11" s="464"/>
      <c r="C11" s="464"/>
      <c r="D11" s="464"/>
      <c r="E11" s="464"/>
      <c r="F11" s="464"/>
      <c r="G11" s="464"/>
      <c r="H11" s="464"/>
      <c r="I11" s="464"/>
    </row>
    <row r="12" ht="15.75">
      <c r="I12" s="464"/>
    </row>
    <row r="13" ht="15.75">
      <c r="I13" s="464"/>
    </row>
    <row r="14" spans="1:9" ht="18.75">
      <c r="A14" s="464"/>
      <c r="B14" s="608"/>
      <c r="C14" s="608"/>
      <c r="D14" s="608"/>
      <c r="E14" s="608"/>
      <c r="F14" s="608"/>
      <c r="G14" s="608"/>
      <c r="H14" s="608"/>
      <c r="I14" s="464"/>
    </row>
    <row r="15" spans="2:9" ht="18.75">
      <c r="B15" s="609"/>
      <c r="C15" s="609"/>
      <c r="D15" s="609"/>
      <c r="E15" s="609"/>
      <c r="F15" s="609"/>
      <c r="G15" s="609"/>
      <c r="H15" s="609"/>
      <c r="I15" s="607"/>
    </row>
    <row r="16" spans="1:9" ht="18.75">
      <c r="A16" s="609"/>
      <c r="B16" s="609"/>
      <c r="C16" s="609"/>
      <c r="D16" s="609"/>
      <c r="E16" s="609"/>
      <c r="F16" s="609"/>
      <c r="G16" s="609"/>
      <c r="H16" s="609"/>
      <c r="I16" s="607"/>
    </row>
    <row r="17" spans="1:9" ht="18.75">
      <c r="A17" s="609"/>
      <c r="B17" s="609"/>
      <c r="C17" s="609"/>
      <c r="D17" s="609"/>
      <c r="E17" s="609"/>
      <c r="F17" s="609"/>
      <c r="G17" s="609"/>
      <c r="H17" s="609"/>
      <c r="I17" s="607"/>
    </row>
    <row r="18" spans="1:9" ht="18.75">
      <c r="A18" s="609"/>
      <c r="B18" s="609"/>
      <c r="C18" s="609"/>
      <c r="D18" s="609"/>
      <c r="E18" s="609"/>
      <c r="F18" s="609"/>
      <c r="G18" s="609"/>
      <c r="H18" s="609"/>
      <c r="I18" s="607"/>
    </row>
    <row r="19" spans="1:9" ht="18.75">
      <c r="A19" s="609"/>
      <c r="B19" s="609"/>
      <c r="C19" s="609"/>
      <c r="D19" s="609"/>
      <c r="E19" s="609"/>
      <c r="F19" s="609"/>
      <c r="G19" s="609"/>
      <c r="H19" s="609"/>
      <c r="I19" s="607"/>
    </row>
    <row r="20" spans="1:9" ht="49.5" customHeight="1">
      <c r="A20" s="610" t="s">
        <v>322</v>
      </c>
      <c r="B20" s="610"/>
      <c r="C20" s="610"/>
      <c r="D20" s="610"/>
      <c r="E20" s="610"/>
      <c r="F20" s="610"/>
      <c r="G20" s="610"/>
      <c r="H20" s="610"/>
      <c r="I20" s="611"/>
    </row>
    <row r="21" spans="1:9" ht="18.75">
      <c r="A21" s="609"/>
      <c r="B21" s="609"/>
      <c r="C21" s="609"/>
      <c r="D21" s="609"/>
      <c r="E21" s="609"/>
      <c r="F21" s="609"/>
      <c r="G21" s="609"/>
      <c r="H21" s="609"/>
      <c r="I21" s="607"/>
    </row>
    <row r="22" spans="1:9" ht="18.75">
      <c r="A22" s="609"/>
      <c r="B22" s="609"/>
      <c r="C22" s="609"/>
      <c r="D22" s="609"/>
      <c r="E22" s="609"/>
      <c r="F22" s="609"/>
      <c r="G22" s="609"/>
      <c r="H22" s="609"/>
      <c r="I22" s="607"/>
    </row>
    <row r="23" spans="1:9" ht="18.75">
      <c r="A23" s="609"/>
      <c r="B23" s="609"/>
      <c r="C23" s="609"/>
      <c r="D23" s="609"/>
      <c r="E23" s="609"/>
      <c r="F23" s="609"/>
      <c r="G23" s="609"/>
      <c r="H23" s="609"/>
      <c r="I23" s="607"/>
    </row>
    <row r="24" spans="1:9" ht="18.75">
      <c r="A24" s="609"/>
      <c r="B24" s="609"/>
      <c r="C24" s="609"/>
      <c r="D24" s="609"/>
      <c r="E24" s="609"/>
      <c r="F24" s="609"/>
      <c r="G24" s="609"/>
      <c r="H24" s="609"/>
      <c r="I24" s="607"/>
    </row>
    <row r="25" spans="1:9" ht="15.75">
      <c r="A25" s="464"/>
      <c r="B25" s="464"/>
      <c r="C25" s="464"/>
      <c r="D25" s="464"/>
      <c r="E25" s="464"/>
      <c r="F25" s="464"/>
      <c r="G25" s="464"/>
      <c r="H25" s="464"/>
      <c r="I25" s="464"/>
    </row>
    <row r="26" spans="1:9" ht="15.75">
      <c r="A26" s="464"/>
      <c r="B26" s="464"/>
      <c r="C26" s="464"/>
      <c r="D26" s="464"/>
      <c r="E26" s="464"/>
      <c r="F26" s="464"/>
      <c r="G26" s="464"/>
      <c r="H26" s="464"/>
      <c r="I26" s="464"/>
    </row>
    <row r="27" spans="1:9" ht="15.75">
      <c r="A27" s="464"/>
      <c r="B27" s="464"/>
      <c r="C27" s="464"/>
      <c r="D27" s="464"/>
      <c r="E27" s="464"/>
      <c r="F27" s="464"/>
      <c r="G27" s="464"/>
      <c r="H27" s="464"/>
      <c r="I27" s="464"/>
    </row>
    <row r="28" spans="1:9" ht="15.75">
      <c r="A28" s="464"/>
      <c r="B28" s="464"/>
      <c r="C28" s="464"/>
      <c r="D28" s="464"/>
      <c r="E28" s="464"/>
      <c r="F28" s="464"/>
      <c r="G28" s="464"/>
      <c r="H28" s="464"/>
      <c r="I28" s="464"/>
    </row>
    <row r="29" spans="1:9" ht="15.75">
      <c r="A29" s="464"/>
      <c r="B29" s="464"/>
      <c r="C29" s="464"/>
      <c r="D29" s="464"/>
      <c r="E29" s="464"/>
      <c r="F29" s="464"/>
      <c r="G29" s="464"/>
      <c r="H29" s="464"/>
      <c r="I29" s="464"/>
    </row>
    <row r="30" spans="1:9" ht="15.75">
      <c r="A30" s="464"/>
      <c r="B30" s="464"/>
      <c r="C30" s="464"/>
      <c r="D30" s="464"/>
      <c r="E30" s="464"/>
      <c r="F30" s="464"/>
      <c r="G30" s="464"/>
      <c r="H30" s="464"/>
      <c r="I30" s="464"/>
    </row>
    <row r="31" spans="1:9" ht="15.75">
      <c r="A31" s="464"/>
      <c r="B31" s="464"/>
      <c r="C31" s="464"/>
      <c r="D31" s="464"/>
      <c r="E31" s="464"/>
      <c r="F31" s="464"/>
      <c r="G31" s="464"/>
      <c r="H31" s="464"/>
      <c r="I31" s="464"/>
    </row>
    <row r="32" spans="1:9" ht="15.75">
      <c r="A32" s="464"/>
      <c r="B32" s="464"/>
      <c r="C32" s="464"/>
      <c r="D32" s="464"/>
      <c r="E32" s="464"/>
      <c r="F32" s="464"/>
      <c r="G32" s="464"/>
      <c r="H32" s="464"/>
      <c r="I32" s="464"/>
    </row>
    <row r="33" spans="1:9" ht="15.75">
      <c r="A33" s="464"/>
      <c r="B33" s="464"/>
      <c r="C33" s="464"/>
      <c r="D33" s="464"/>
      <c r="E33" s="464"/>
      <c r="F33" s="464"/>
      <c r="G33" s="464"/>
      <c r="H33" s="464"/>
      <c r="I33" s="464"/>
    </row>
    <row r="34" spans="1:9" ht="15.75">
      <c r="A34" s="607"/>
      <c r="B34" s="607"/>
      <c r="C34" s="607"/>
      <c r="D34" s="607"/>
      <c r="E34" s="607"/>
      <c r="F34" s="607"/>
      <c r="G34" s="607"/>
      <c r="H34" s="607"/>
      <c r="I34" s="607"/>
    </row>
    <row r="35" spans="1:9" ht="15.75">
      <c r="A35" s="607"/>
      <c r="B35" s="607"/>
      <c r="C35" s="607"/>
      <c r="D35" s="607"/>
      <c r="E35" s="607"/>
      <c r="F35" s="607"/>
      <c r="G35" s="607"/>
      <c r="H35" s="607"/>
      <c r="I35" s="607"/>
    </row>
    <row r="36" spans="1:9" ht="15.75">
      <c r="A36" s="607"/>
      <c r="B36" s="607"/>
      <c r="C36" s="607"/>
      <c r="D36" s="607"/>
      <c r="E36" s="607"/>
      <c r="F36" s="607"/>
      <c r="G36" s="607"/>
      <c r="H36" s="607"/>
      <c r="I36" s="607"/>
    </row>
    <row r="37" spans="1:9" ht="15.75">
      <c r="A37" s="607"/>
      <c r="B37" s="607"/>
      <c r="C37" s="607"/>
      <c r="D37" s="607"/>
      <c r="E37" s="607"/>
      <c r="F37" s="607"/>
      <c r="G37" s="607"/>
      <c r="H37" s="607"/>
      <c r="I37" s="607"/>
    </row>
    <row r="38" spans="1:9" ht="15.75">
      <c r="A38" s="464"/>
      <c r="B38" s="464"/>
      <c r="C38" s="464"/>
      <c r="D38" s="464"/>
      <c r="E38" s="464"/>
      <c r="F38" s="464"/>
      <c r="G38" s="464"/>
      <c r="H38" s="464"/>
      <c r="I38" s="464"/>
    </row>
    <row r="39" spans="7:9" ht="15.75">
      <c r="G39" s="607"/>
      <c r="H39" s="607"/>
      <c r="I39" s="607"/>
    </row>
  </sheetData>
  <sheetProtection/>
  <printOptions horizontalCentered="1" verticalCentered="1"/>
  <pageMargins left="0.5118110236220472" right="0" top="0.5511811023622047" bottom="0" header="0" footer="0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unka59">
    <tabColor indexed="34"/>
  </sheetPr>
  <dimension ref="A1:H87"/>
  <sheetViews>
    <sheetView view="pageBreakPreview" zoomScale="60" zoomScaleNormal="85" zoomScalePageLayoutView="0" workbookViewId="0" topLeftCell="A1">
      <selection activeCell="A1" sqref="A1"/>
    </sheetView>
  </sheetViews>
  <sheetFormatPr defaultColWidth="9.140625" defaultRowHeight="15"/>
  <cols>
    <col min="1" max="1" width="32.57421875" style="4" bestFit="1" customWidth="1"/>
    <col min="2" max="5" width="13.7109375" style="4" customWidth="1"/>
    <col min="6" max="6" width="15.140625" style="4" customWidth="1"/>
    <col min="7" max="7" width="13.7109375" style="4" customWidth="1"/>
    <col min="8" max="8" width="1.421875" style="4" customWidth="1"/>
    <col min="9" max="16384" width="9.140625" style="4" customWidth="1"/>
  </cols>
  <sheetData>
    <row r="1" spans="1:7" ht="18.75">
      <c r="A1" s="508" t="s">
        <v>237</v>
      </c>
      <c r="B1" s="5"/>
      <c r="C1" s="5"/>
      <c r="D1" s="5"/>
      <c r="E1" s="5"/>
      <c r="F1" s="5"/>
      <c r="G1" s="5"/>
    </row>
    <row r="2" spans="1:7" ht="18.75">
      <c r="A2" s="508" t="s">
        <v>330</v>
      </c>
      <c r="B2" s="5"/>
      <c r="C2" s="5"/>
      <c r="D2" s="5"/>
      <c r="E2" s="5"/>
      <c r="F2" s="5"/>
      <c r="G2" s="5"/>
    </row>
    <row r="3" spans="1:7" ht="13.5" thickBot="1">
      <c r="A3" s="8"/>
      <c r="B3" s="25"/>
      <c r="C3" s="25"/>
      <c r="D3" s="19"/>
      <c r="E3" s="19"/>
      <c r="F3" s="19"/>
      <c r="G3" s="19"/>
    </row>
    <row r="4" spans="1:7" ht="15" customHeight="1">
      <c r="A4" s="885" t="s">
        <v>35</v>
      </c>
      <c r="B4" s="946" t="s">
        <v>78</v>
      </c>
      <c r="C4" s="923" t="s">
        <v>79</v>
      </c>
      <c r="D4" s="923" t="s">
        <v>123</v>
      </c>
      <c r="E4" s="909" t="s">
        <v>125</v>
      </c>
      <c r="F4" s="927" t="s">
        <v>90</v>
      </c>
      <c r="G4" s="915" t="s">
        <v>38</v>
      </c>
    </row>
    <row r="5" spans="1:7" ht="15" customHeight="1">
      <c r="A5" s="918"/>
      <c r="B5" s="921"/>
      <c r="C5" s="934"/>
      <c r="D5" s="934"/>
      <c r="E5" s="1007"/>
      <c r="F5" s="928"/>
      <c r="G5" s="916"/>
    </row>
    <row r="6" spans="1:7" ht="15" customHeight="1">
      <c r="A6" s="918"/>
      <c r="B6" s="921"/>
      <c r="C6" s="934"/>
      <c r="D6" s="934"/>
      <c r="E6" s="1007"/>
      <c r="F6" s="928"/>
      <c r="G6" s="916"/>
    </row>
    <row r="7" spans="1:7" ht="15" customHeight="1" thickBot="1">
      <c r="A7" s="919"/>
      <c r="B7" s="922"/>
      <c r="C7" s="935"/>
      <c r="D7" s="935"/>
      <c r="E7" s="1008"/>
      <c r="F7" s="929"/>
      <c r="G7" s="917"/>
    </row>
    <row r="8" spans="1:7" ht="16.5" customHeight="1">
      <c r="A8" s="115" t="s">
        <v>41</v>
      </c>
      <c r="B8" s="366">
        <v>2895</v>
      </c>
      <c r="C8" s="179">
        <v>2110</v>
      </c>
      <c r="D8" s="179">
        <v>356</v>
      </c>
      <c r="E8" s="232">
        <v>59</v>
      </c>
      <c r="F8" s="230">
        <v>577</v>
      </c>
      <c r="G8" s="208">
        <v>5997</v>
      </c>
    </row>
    <row r="9" spans="1:7" ht="16.5" customHeight="1">
      <c r="A9" s="116" t="s">
        <v>42</v>
      </c>
      <c r="B9" s="367">
        <v>161</v>
      </c>
      <c r="C9" s="181">
        <v>41</v>
      </c>
      <c r="D9" s="181">
        <v>30</v>
      </c>
      <c r="E9" s="233">
        <v>0</v>
      </c>
      <c r="F9" s="413">
        <v>0</v>
      </c>
      <c r="G9" s="208">
        <v>232</v>
      </c>
    </row>
    <row r="10" spans="1:7" ht="16.5" customHeight="1">
      <c r="A10" s="116" t="s">
        <v>43</v>
      </c>
      <c r="B10" s="367">
        <v>243</v>
      </c>
      <c r="C10" s="181">
        <v>179</v>
      </c>
      <c r="D10" s="181">
        <v>59</v>
      </c>
      <c r="E10" s="233">
        <v>0</v>
      </c>
      <c r="F10" s="413">
        <v>0</v>
      </c>
      <c r="G10" s="208">
        <v>481</v>
      </c>
    </row>
    <row r="11" spans="1:7" ht="16.5" customHeight="1">
      <c r="A11" s="116" t="s">
        <v>44</v>
      </c>
      <c r="B11" s="367">
        <v>139</v>
      </c>
      <c r="C11" s="181">
        <v>10</v>
      </c>
      <c r="D11" s="181">
        <v>39</v>
      </c>
      <c r="E11" s="233">
        <v>0</v>
      </c>
      <c r="F11" s="413">
        <v>0</v>
      </c>
      <c r="G11" s="208">
        <v>188</v>
      </c>
    </row>
    <row r="12" spans="1:7" ht="16.5" customHeight="1">
      <c r="A12" s="116" t="s">
        <v>45</v>
      </c>
      <c r="B12" s="367">
        <v>212</v>
      </c>
      <c r="C12" s="181">
        <v>96</v>
      </c>
      <c r="D12" s="181">
        <v>68</v>
      </c>
      <c r="E12" s="233">
        <v>0</v>
      </c>
      <c r="F12" s="413">
        <v>0</v>
      </c>
      <c r="G12" s="208">
        <v>376</v>
      </c>
    </row>
    <row r="13" spans="1:7" ht="16.5" customHeight="1">
      <c r="A13" s="116" t="s">
        <v>46</v>
      </c>
      <c r="B13" s="367">
        <v>308</v>
      </c>
      <c r="C13" s="181">
        <v>25</v>
      </c>
      <c r="D13" s="181">
        <v>51</v>
      </c>
      <c r="E13" s="233">
        <v>29</v>
      </c>
      <c r="F13" s="413">
        <v>0</v>
      </c>
      <c r="G13" s="208">
        <v>413</v>
      </c>
    </row>
    <row r="14" spans="1:7" ht="16.5" customHeight="1">
      <c r="A14" s="116" t="s">
        <v>47</v>
      </c>
      <c r="B14" s="367">
        <v>211</v>
      </c>
      <c r="C14" s="181">
        <v>111</v>
      </c>
      <c r="D14" s="181">
        <v>46</v>
      </c>
      <c r="E14" s="233">
        <v>0</v>
      </c>
      <c r="F14" s="413">
        <v>0</v>
      </c>
      <c r="G14" s="208">
        <v>368</v>
      </c>
    </row>
    <row r="15" spans="1:7" ht="16.5" customHeight="1">
      <c r="A15" s="116" t="s">
        <v>48</v>
      </c>
      <c r="B15" s="367">
        <v>205</v>
      </c>
      <c r="C15" s="181">
        <v>43</v>
      </c>
      <c r="D15" s="181">
        <v>39</v>
      </c>
      <c r="E15" s="233">
        <v>7</v>
      </c>
      <c r="F15" s="413">
        <v>0</v>
      </c>
      <c r="G15" s="208">
        <v>294</v>
      </c>
    </row>
    <row r="16" spans="1:7" ht="16.5" customHeight="1">
      <c r="A16" s="116" t="s">
        <v>49</v>
      </c>
      <c r="B16" s="367">
        <v>233</v>
      </c>
      <c r="C16" s="181">
        <v>172</v>
      </c>
      <c r="D16" s="181">
        <v>32</v>
      </c>
      <c r="E16" s="233">
        <v>23</v>
      </c>
      <c r="F16" s="413">
        <v>0</v>
      </c>
      <c r="G16" s="208">
        <v>460</v>
      </c>
    </row>
    <row r="17" spans="1:7" ht="16.5" customHeight="1">
      <c r="A17" s="116" t="s">
        <v>50</v>
      </c>
      <c r="B17" s="367">
        <v>196</v>
      </c>
      <c r="C17" s="181">
        <v>33</v>
      </c>
      <c r="D17" s="181">
        <v>30</v>
      </c>
      <c r="E17" s="233">
        <v>0</v>
      </c>
      <c r="F17" s="413">
        <v>0</v>
      </c>
      <c r="G17" s="208">
        <v>259</v>
      </c>
    </row>
    <row r="18" spans="1:7" ht="16.5" customHeight="1">
      <c r="A18" s="116" t="s">
        <v>51</v>
      </c>
      <c r="B18" s="367">
        <v>180</v>
      </c>
      <c r="C18" s="181">
        <v>14</v>
      </c>
      <c r="D18" s="181">
        <v>31</v>
      </c>
      <c r="E18" s="233">
        <v>0</v>
      </c>
      <c r="F18" s="413">
        <v>0</v>
      </c>
      <c r="G18" s="208">
        <v>225</v>
      </c>
    </row>
    <row r="19" spans="1:7" ht="16.5" customHeight="1">
      <c r="A19" s="116" t="s">
        <v>52</v>
      </c>
      <c r="B19" s="367">
        <v>157</v>
      </c>
      <c r="C19" s="181">
        <v>74</v>
      </c>
      <c r="D19" s="181">
        <v>26</v>
      </c>
      <c r="E19" s="233">
        <v>0</v>
      </c>
      <c r="F19" s="413">
        <v>0</v>
      </c>
      <c r="G19" s="208">
        <v>257</v>
      </c>
    </row>
    <row r="20" spans="1:7" ht="16.5" customHeight="1">
      <c r="A20" s="116" t="s">
        <v>53</v>
      </c>
      <c r="B20" s="367">
        <v>157</v>
      </c>
      <c r="C20" s="181">
        <v>11</v>
      </c>
      <c r="D20" s="181">
        <v>21</v>
      </c>
      <c r="E20" s="233">
        <v>0</v>
      </c>
      <c r="F20" s="413">
        <v>0</v>
      </c>
      <c r="G20" s="208">
        <v>189</v>
      </c>
    </row>
    <row r="21" spans="1:7" ht="16.5" customHeight="1">
      <c r="A21" s="116" t="s">
        <v>54</v>
      </c>
      <c r="B21" s="367">
        <v>654</v>
      </c>
      <c r="C21" s="181">
        <v>568</v>
      </c>
      <c r="D21" s="181">
        <v>78</v>
      </c>
      <c r="E21" s="233">
        <v>0</v>
      </c>
      <c r="F21" s="413">
        <v>0</v>
      </c>
      <c r="G21" s="208">
        <v>1300</v>
      </c>
    </row>
    <row r="22" spans="1:7" ht="16.5" customHeight="1">
      <c r="A22" s="116" t="s">
        <v>55</v>
      </c>
      <c r="B22" s="367">
        <v>115</v>
      </c>
      <c r="C22" s="181">
        <v>48</v>
      </c>
      <c r="D22" s="181">
        <v>14</v>
      </c>
      <c r="E22" s="233">
        <v>5</v>
      </c>
      <c r="F22" s="413">
        <v>0</v>
      </c>
      <c r="G22" s="208">
        <v>182</v>
      </c>
    </row>
    <row r="23" spans="1:7" ht="16.5" customHeight="1">
      <c r="A23" s="116" t="s">
        <v>56</v>
      </c>
      <c r="B23" s="367">
        <v>293</v>
      </c>
      <c r="C23" s="181">
        <v>192</v>
      </c>
      <c r="D23" s="181">
        <v>52</v>
      </c>
      <c r="E23" s="233">
        <v>0</v>
      </c>
      <c r="F23" s="413">
        <v>0</v>
      </c>
      <c r="G23" s="208">
        <v>537</v>
      </c>
    </row>
    <row r="24" spans="1:7" ht="16.5" customHeight="1">
      <c r="A24" s="116" t="s">
        <v>57</v>
      </c>
      <c r="B24" s="367">
        <v>97</v>
      </c>
      <c r="C24" s="181">
        <v>31</v>
      </c>
      <c r="D24" s="181">
        <v>12</v>
      </c>
      <c r="E24" s="233">
        <v>0</v>
      </c>
      <c r="F24" s="413">
        <v>0</v>
      </c>
      <c r="G24" s="208">
        <v>140</v>
      </c>
    </row>
    <row r="25" spans="1:7" ht="16.5" customHeight="1">
      <c r="A25" s="116" t="s">
        <v>58</v>
      </c>
      <c r="B25" s="367">
        <v>162</v>
      </c>
      <c r="C25" s="181">
        <v>99</v>
      </c>
      <c r="D25" s="181">
        <v>24</v>
      </c>
      <c r="E25" s="233">
        <v>0</v>
      </c>
      <c r="F25" s="413">
        <v>0</v>
      </c>
      <c r="G25" s="208">
        <v>285</v>
      </c>
    </row>
    <row r="26" spans="1:7" ht="16.5" customHeight="1">
      <c r="A26" s="116" t="s">
        <v>59</v>
      </c>
      <c r="B26" s="367">
        <v>119</v>
      </c>
      <c r="C26" s="181">
        <v>47</v>
      </c>
      <c r="D26" s="181">
        <v>15</v>
      </c>
      <c r="E26" s="233">
        <v>0</v>
      </c>
      <c r="F26" s="413">
        <v>0</v>
      </c>
      <c r="G26" s="208">
        <v>181</v>
      </c>
    </row>
    <row r="27" spans="1:7" ht="16.5" customHeight="1" thickBot="1">
      <c r="A27" s="117" t="s">
        <v>60</v>
      </c>
      <c r="B27" s="368">
        <v>102</v>
      </c>
      <c r="C27" s="183">
        <v>110</v>
      </c>
      <c r="D27" s="183">
        <v>16</v>
      </c>
      <c r="E27" s="835">
        <v>0</v>
      </c>
      <c r="F27" s="836">
        <v>0</v>
      </c>
      <c r="G27" s="242">
        <v>228</v>
      </c>
    </row>
    <row r="28" spans="1:8" ht="16.5" customHeight="1" thickBot="1">
      <c r="A28" s="13" t="s">
        <v>61</v>
      </c>
      <c r="B28" s="370">
        <v>6839</v>
      </c>
      <c r="C28" s="371">
        <v>4014</v>
      </c>
      <c r="D28" s="371">
        <v>1039</v>
      </c>
      <c r="E28" s="837">
        <v>123</v>
      </c>
      <c r="F28" s="224">
        <v>577</v>
      </c>
      <c r="G28" s="372">
        <v>12592</v>
      </c>
      <c r="H28" s="38"/>
    </row>
    <row r="29" spans="1:7" ht="12.75" customHeight="1">
      <c r="A29" s="14"/>
      <c r="B29" s="37"/>
      <c r="C29" s="37"/>
      <c r="D29" s="15"/>
      <c r="E29" s="15"/>
      <c r="F29" s="15"/>
      <c r="G29" s="16"/>
    </row>
    <row r="30" spans="1:7" ht="18" customHeight="1">
      <c r="A30" s="502" t="s">
        <v>341</v>
      </c>
      <c r="B30" s="469"/>
      <c r="C30" s="469"/>
      <c r="D30" s="469"/>
      <c r="E30" s="469"/>
      <c r="F30" s="469"/>
      <c r="G30" s="470"/>
    </row>
    <row r="31" spans="1:7" ht="12.75" customHeight="1" thickBot="1">
      <c r="A31" s="18"/>
      <c r="B31" s="24"/>
      <c r="C31" s="24"/>
      <c r="D31" s="19"/>
      <c r="E31" s="19"/>
      <c r="F31" s="21"/>
      <c r="G31" s="41"/>
    </row>
    <row r="32" spans="1:7" ht="16.5" customHeight="1">
      <c r="A32" s="115" t="s">
        <v>41</v>
      </c>
      <c r="B32" s="708">
        <v>99.24580047994515</v>
      </c>
      <c r="C32" s="709">
        <v>94.28060768543342</v>
      </c>
      <c r="D32" s="709">
        <v>119.86531986531986</v>
      </c>
      <c r="E32" s="710">
        <v>41.25874125874126</v>
      </c>
      <c r="F32" s="724">
        <v>59.85477178423236</v>
      </c>
      <c r="G32" s="711">
        <v>91.43162067388322</v>
      </c>
    </row>
    <row r="33" spans="1:7" ht="16.5" customHeight="1">
      <c r="A33" s="116" t="s">
        <v>42</v>
      </c>
      <c r="B33" s="712">
        <v>64.91935483870968</v>
      </c>
      <c r="C33" s="713">
        <v>105.12820512820512</v>
      </c>
      <c r="D33" s="713">
        <v>166.66666666666666</v>
      </c>
      <c r="E33" s="714">
        <v>0</v>
      </c>
      <c r="F33" s="725">
        <v>0</v>
      </c>
      <c r="G33" s="715">
        <v>76.06557377049181</v>
      </c>
    </row>
    <row r="34" spans="1:7" ht="16.5" customHeight="1">
      <c r="A34" s="116" t="s">
        <v>43</v>
      </c>
      <c r="B34" s="712">
        <v>116.82692307692308</v>
      </c>
      <c r="C34" s="713">
        <v>101.70454545454545</v>
      </c>
      <c r="D34" s="713">
        <v>103.50877192982456</v>
      </c>
      <c r="E34" s="714">
        <v>0</v>
      </c>
      <c r="F34" s="725">
        <v>0</v>
      </c>
      <c r="G34" s="715">
        <v>109.0702947845805</v>
      </c>
    </row>
    <row r="35" spans="1:7" ht="16.5" customHeight="1">
      <c r="A35" s="116" t="s">
        <v>44</v>
      </c>
      <c r="B35" s="712">
        <v>86.33540372670808</v>
      </c>
      <c r="C35" s="713">
        <v>76.92307692307692</v>
      </c>
      <c r="D35" s="713">
        <v>139.28571428571428</v>
      </c>
      <c r="E35" s="714">
        <v>0</v>
      </c>
      <c r="F35" s="725">
        <v>0</v>
      </c>
      <c r="G35" s="715">
        <v>93.06930693069307</v>
      </c>
    </row>
    <row r="36" spans="1:7" ht="16.5" customHeight="1">
      <c r="A36" s="116" t="s">
        <v>45</v>
      </c>
      <c r="B36" s="712">
        <v>56.98924731182796</v>
      </c>
      <c r="C36" s="713">
        <v>95.04950495049505</v>
      </c>
      <c r="D36" s="713">
        <v>130.76923076923077</v>
      </c>
      <c r="E36" s="714">
        <v>0</v>
      </c>
      <c r="F36" s="725">
        <v>0</v>
      </c>
      <c r="G36" s="715">
        <v>71.61904761904762</v>
      </c>
    </row>
    <row r="37" spans="1:7" ht="16.5" customHeight="1">
      <c r="A37" s="116" t="s">
        <v>46</v>
      </c>
      <c r="B37" s="712">
        <v>83.92370572207085</v>
      </c>
      <c r="C37" s="713">
        <v>131.57894736842104</v>
      </c>
      <c r="D37" s="713">
        <v>79.6875</v>
      </c>
      <c r="E37" s="714">
        <v>107.4074074074074</v>
      </c>
      <c r="F37" s="725">
        <v>0</v>
      </c>
      <c r="G37" s="715">
        <v>86.58280922431865</v>
      </c>
    </row>
    <row r="38" spans="1:7" ht="16.5" customHeight="1">
      <c r="A38" s="116" t="s">
        <v>47</v>
      </c>
      <c r="B38" s="712">
        <v>85.77235772357723</v>
      </c>
      <c r="C38" s="713">
        <v>96.52173913043478</v>
      </c>
      <c r="D38" s="713">
        <v>127.77777777777777</v>
      </c>
      <c r="E38" s="714">
        <v>0</v>
      </c>
      <c r="F38" s="725">
        <v>0</v>
      </c>
      <c r="G38" s="715">
        <v>92.69521410579345</v>
      </c>
    </row>
    <row r="39" spans="1:7" ht="16.5" customHeight="1">
      <c r="A39" s="116" t="s">
        <v>48</v>
      </c>
      <c r="B39" s="712">
        <v>99.51456310679612</v>
      </c>
      <c r="C39" s="713">
        <v>41.74757281553398</v>
      </c>
      <c r="D39" s="713">
        <v>105.4054054054054</v>
      </c>
      <c r="E39" s="714">
        <v>63.63636363636363</v>
      </c>
      <c r="F39" s="725">
        <v>0</v>
      </c>
      <c r="G39" s="715">
        <v>82.3529411764706</v>
      </c>
    </row>
    <row r="40" spans="1:7" ht="16.5" customHeight="1">
      <c r="A40" s="116" t="s">
        <v>49</v>
      </c>
      <c r="B40" s="712">
        <v>104.95495495495496</v>
      </c>
      <c r="C40" s="713">
        <v>119.44444444444444</v>
      </c>
      <c r="D40" s="713">
        <v>68.08510638297872</v>
      </c>
      <c r="E40" s="714">
        <v>47.916666666666664</v>
      </c>
      <c r="F40" s="725">
        <v>0</v>
      </c>
      <c r="G40" s="715">
        <v>99.78308026030369</v>
      </c>
    </row>
    <row r="41" spans="1:7" ht="16.5" customHeight="1">
      <c r="A41" s="116" t="s">
        <v>50</v>
      </c>
      <c r="B41" s="712">
        <v>76.5625</v>
      </c>
      <c r="C41" s="713">
        <v>103.125</v>
      </c>
      <c r="D41" s="713">
        <v>157.89473684210526</v>
      </c>
      <c r="E41" s="714">
        <v>0</v>
      </c>
      <c r="F41" s="725">
        <v>0</v>
      </c>
      <c r="G41" s="715">
        <v>84.36482084690553</v>
      </c>
    </row>
    <row r="42" spans="1:7" ht="16.5" customHeight="1">
      <c r="A42" s="116" t="s">
        <v>51</v>
      </c>
      <c r="B42" s="712">
        <v>93.26424870466322</v>
      </c>
      <c r="C42" s="713">
        <v>87.5</v>
      </c>
      <c r="D42" s="713">
        <v>110.71428571428571</v>
      </c>
      <c r="E42" s="714">
        <v>0</v>
      </c>
      <c r="F42" s="725">
        <v>0</v>
      </c>
      <c r="G42" s="715">
        <v>94.9367088607595</v>
      </c>
    </row>
    <row r="43" spans="1:7" ht="16.5" customHeight="1">
      <c r="A43" s="116" t="s">
        <v>52</v>
      </c>
      <c r="B43" s="712">
        <v>74.40758293838863</v>
      </c>
      <c r="C43" s="713">
        <v>105.71428571428571</v>
      </c>
      <c r="D43" s="713">
        <v>76.47058823529412</v>
      </c>
      <c r="E43" s="714">
        <v>0</v>
      </c>
      <c r="F43" s="725">
        <v>0</v>
      </c>
      <c r="G43" s="715">
        <v>81.58730158730158</v>
      </c>
    </row>
    <row r="44" spans="1:7" ht="16.5" customHeight="1">
      <c r="A44" s="116" t="s">
        <v>53</v>
      </c>
      <c r="B44" s="712">
        <v>123.62204724409449</v>
      </c>
      <c r="C44" s="713">
        <v>50</v>
      </c>
      <c r="D44" s="713">
        <v>110.52631578947368</v>
      </c>
      <c r="E44" s="714">
        <v>0</v>
      </c>
      <c r="F44" s="725">
        <v>0</v>
      </c>
      <c r="G44" s="715">
        <v>112.5</v>
      </c>
    </row>
    <row r="45" spans="1:7" ht="16.5" customHeight="1">
      <c r="A45" s="116" t="s">
        <v>54</v>
      </c>
      <c r="B45" s="712">
        <v>124.33460076045627</v>
      </c>
      <c r="C45" s="713">
        <v>103.4608378870674</v>
      </c>
      <c r="D45" s="713">
        <v>79.59183673469387</v>
      </c>
      <c r="E45" s="714">
        <v>0</v>
      </c>
      <c r="F45" s="725">
        <v>0</v>
      </c>
      <c r="G45" s="715">
        <v>110.82693947144075</v>
      </c>
    </row>
    <row r="46" spans="1:7" ht="16.5" customHeight="1">
      <c r="A46" s="116" t="s">
        <v>55</v>
      </c>
      <c r="B46" s="712">
        <v>47.52066115702479</v>
      </c>
      <c r="C46" s="713">
        <v>102.12765957446808</v>
      </c>
      <c r="D46" s="713">
        <v>40</v>
      </c>
      <c r="E46" s="714">
        <v>25</v>
      </c>
      <c r="F46" s="725">
        <v>0</v>
      </c>
      <c r="G46" s="715">
        <v>52.7536231884058</v>
      </c>
    </row>
    <row r="47" spans="1:7" ht="16.5" customHeight="1">
      <c r="A47" s="116" t="s">
        <v>56</v>
      </c>
      <c r="B47" s="712">
        <v>145.04950495049505</v>
      </c>
      <c r="C47" s="713">
        <v>116.36363636363636</v>
      </c>
      <c r="D47" s="713">
        <v>94.54545454545455</v>
      </c>
      <c r="E47" s="714">
        <v>0</v>
      </c>
      <c r="F47" s="725">
        <v>0</v>
      </c>
      <c r="G47" s="715">
        <v>127.25118483412322</v>
      </c>
    </row>
    <row r="48" spans="1:7" ht="16.5" customHeight="1">
      <c r="A48" s="116" t="s">
        <v>57</v>
      </c>
      <c r="B48" s="712">
        <v>71.32352941176471</v>
      </c>
      <c r="C48" s="713">
        <v>103.33333333333333</v>
      </c>
      <c r="D48" s="713">
        <v>70.58823529411765</v>
      </c>
      <c r="E48" s="714">
        <v>0</v>
      </c>
      <c r="F48" s="725">
        <v>0</v>
      </c>
      <c r="G48" s="715">
        <v>76.50273224043715</v>
      </c>
    </row>
    <row r="49" spans="1:7" ht="16.5" customHeight="1">
      <c r="A49" s="116" t="s">
        <v>58</v>
      </c>
      <c r="B49" s="712">
        <v>96.42857142857143</v>
      </c>
      <c r="C49" s="713">
        <v>139.43661971830986</v>
      </c>
      <c r="D49" s="713">
        <v>104.34782608695652</v>
      </c>
      <c r="E49" s="714">
        <v>0</v>
      </c>
      <c r="F49" s="725">
        <v>0</v>
      </c>
      <c r="G49" s="715">
        <v>108.77862595419847</v>
      </c>
    </row>
    <row r="50" spans="1:7" ht="16.5" customHeight="1">
      <c r="A50" s="116" t="s">
        <v>59</v>
      </c>
      <c r="B50" s="712">
        <v>69.5906432748538</v>
      </c>
      <c r="C50" s="713">
        <v>95.91836734693878</v>
      </c>
      <c r="D50" s="713">
        <v>75</v>
      </c>
      <c r="E50" s="714">
        <v>0</v>
      </c>
      <c r="F50" s="725">
        <v>0</v>
      </c>
      <c r="G50" s="715">
        <v>75.41666666666667</v>
      </c>
    </row>
    <row r="51" spans="1:7" ht="16.5" customHeight="1" thickBot="1">
      <c r="A51" s="117" t="s">
        <v>60</v>
      </c>
      <c r="B51" s="716">
        <v>74.45255474452554</v>
      </c>
      <c r="C51" s="717">
        <v>111.11111111111111</v>
      </c>
      <c r="D51" s="717">
        <v>72.72727272727273</v>
      </c>
      <c r="E51" s="714">
        <v>0</v>
      </c>
      <c r="F51" s="737">
        <v>0</v>
      </c>
      <c r="G51" s="719">
        <v>88.37209302325581</v>
      </c>
    </row>
    <row r="52" spans="1:7" ht="16.5" customHeight="1" thickBot="1">
      <c r="A52" s="13" t="s">
        <v>61</v>
      </c>
      <c r="B52" s="720">
        <v>93.4800437397485</v>
      </c>
      <c r="C52" s="721">
        <v>97.9502196193265</v>
      </c>
      <c r="D52" s="721">
        <v>103.28031809145129</v>
      </c>
      <c r="E52" s="714">
        <v>49.397590361445786</v>
      </c>
      <c r="F52" s="738">
        <v>59.79274611398964</v>
      </c>
      <c r="G52" s="723">
        <v>92.35734193926947</v>
      </c>
    </row>
    <row r="55" spans="5:6" ht="12.75">
      <c r="E55" s="12"/>
      <c r="F55" s="12"/>
    </row>
    <row r="60" spans="1:7" ht="15" customHeight="1">
      <c r="A60" s="510" t="s">
        <v>352</v>
      </c>
      <c r="B60" s="466"/>
      <c r="C60" s="466"/>
      <c r="D60" s="466"/>
      <c r="E60" s="466"/>
      <c r="F60" s="466"/>
      <c r="G60" s="466"/>
    </row>
    <row r="61" spans="1:7" ht="15.75" thickBot="1">
      <c r="A61" s="867"/>
      <c r="B61" s="178"/>
      <c r="C61" s="178"/>
      <c r="D61" s="178"/>
      <c r="E61" s="178"/>
      <c r="F61" s="178"/>
      <c r="G61" s="178"/>
    </row>
    <row r="62" spans="1:7" ht="12.75">
      <c r="A62" s="993" t="s">
        <v>35</v>
      </c>
      <c r="B62" s="996" t="s">
        <v>78</v>
      </c>
      <c r="C62" s="999" t="s">
        <v>79</v>
      </c>
      <c r="D62" s="930" t="s">
        <v>123</v>
      </c>
      <c r="E62" s="1002" t="s">
        <v>125</v>
      </c>
      <c r="F62" s="927" t="s">
        <v>90</v>
      </c>
      <c r="G62" s="1004" t="s">
        <v>38</v>
      </c>
    </row>
    <row r="63" spans="1:7" ht="12.75">
      <c r="A63" s="994"/>
      <c r="B63" s="997"/>
      <c r="C63" s="1000"/>
      <c r="D63" s="931"/>
      <c r="E63" s="999"/>
      <c r="F63" s="928"/>
      <c r="G63" s="1005"/>
    </row>
    <row r="64" spans="1:7" ht="12.75">
      <c r="A64" s="994"/>
      <c r="B64" s="997"/>
      <c r="C64" s="1000"/>
      <c r="D64" s="931"/>
      <c r="E64" s="999"/>
      <c r="F64" s="928"/>
      <c r="G64" s="1005"/>
    </row>
    <row r="65" spans="1:7" ht="13.5" thickBot="1">
      <c r="A65" s="995"/>
      <c r="B65" s="998"/>
      <c r="C65" s="1001"/>
      <c r="D65" s="932"/>
      <c r="E65" s="1003"/>
      <c r="F65" s="929"/>
      <c r="G65" s="1006"/>
    </row>
    <row r="66" spans="1:7" ht="15.75">
      <c r="A66" s="192" t="s">
        <v>41</v>
      </c>
      <c r="B66" s="366">
        <v>2917</v>
      </c>
      <c r="C66" s="179">
        <v>2238</v>
      </c>
      <c r="D66" s="179">
        <v>297</v>
      </c>
      <c r="E66" s="211">
        <v>143</v>
      </c>
      <c r="F66" s="281">
        <v>964</v>
      </c>
      <c r="G66" s="208">
        <v>6559</v>
      </c>
    </row>
    <row r="67" spans="1:7" ht="15.75">
      <c r="A67" s="193" t="s">
        <v>42</v>
      </c>
      <c r="B67" s="367">
        <v>248</v>
      </c>
      <c r="C67" s="181">
        <v>39</v>
      </c>
      <c r="D67" s="181">
        <v>18</v>
      </c>
      <c r="E67" s="211">
        <v>0</v>
      </c>
      <c r="F67" s="240">
        <v>0</v>
      </c>
      <c r="G67" s="208">
        <v>305</v>
      </c>
    </row>
    <row r="68" spans="1:7" ht="15.75">
      <c r="A68" s="193" t="s">
        <v>43</v>
      </c>
      <c r="B68" s="367">
        <v>208</v>
      </c>
      <c r="C68" s="181">
        <v>176</v>
      </c>
      <c r="D68" s="181">
        <v>57</v>
      </c>
      <c r="E68" s="211">
        <v>0</v>
      </c>
      <c r="F68" s="240">
        <v>0</v>
      </c>
      <c r="G68" s="208">
        <v>441</v>
      </c>
    </row>
    <row r="69" spans="1:7" ht="15.75">
      <c r="A69" s="193" t="s">
        <v>44</v>
      </c>
      <c r="B69" s="367">
        <v>161</v>
      </c>
      <c r="C69" s="181">
        <v>13</v>
      </c>
      <c r="D69" s="181">
        <v>28</v>
      </c>
      <c r="E69" s="211">
        <v>0</v>
      </c>
      <c r="F69" s="240">
        <v>0</v>
      </c>
      <c r="G69" s="208">
        <v>202</v>
      </c>
    </row>
    <row r="70" spans="1:7" ht="15.75">
      <c r="A70" s="193" t="s">
        <v>45</v>
      </c>
      <c r="B70" s="367">
        <v>372</v>
      </c>
      <c r="C70" s="181">
        <v>101</v>
      </c>
      <c r="D70" s="181">
        <v>52</v>
      </c>
      <c r="E70" s="211">
        <v>0</v>
      </c>
      <c r="F70" s="240">
        <v>0</v>
      </c>
      <c r="G70" s="208">
        <v>525</v>
      </c>
    </row>
    <row r="71" spans="1:7" ht="15.75">
      <c r="A71" s="193" t="s">
        <v>46</v>
      </c>
      <c r="B71" s="367">
        <v>367</v>
      </c>
      <c r="C71" s="181">
        <v>19</v>
      </c>
      <c r="D71" s="181">
        <v>64</v>
      </c>
      <c r="E71" s="211">
        <v>27</v>
      </c>
      <c r="F71" s="240">
        <v>0</v>
      </c>
      <c r="G71" s="208">
        <v>477</v>
      </c>
    </row>
    <row r="72" spans="1:7" ht="15.75">
      <c r="A72" s="193" t="s">
        <v>47</v>
      </c>
      <c r="B72" s="367">
        <v>246</v>
      </c>
      <c r="C72" s="181">
        <v>115</v>
      </c>
      <c r="D72" s="181">
        <v>36</v>
      </c>
      <c r="E72" s="211">
        <v>0</v>
      </c>
      <c r="F72" s="240">
        <v>0</v>
      </c>
      <c r="G72" s="208">
        <v>397</v>
      </c>
    </row>
    <row r="73" spans="1:7" ht="15.75">
      <c r="A73" s="193" t="s">
        <v>48</v>
      </c>
      <c r="B73" s="367">
        <v>206</v>
      </c>
      <c r="C73" s="181">
        <v>103</v>
      </c>
      <c r="D73" s="181">
        <v>37</v>
      </c>
      <c r="E73" s="211">
        <v>11</v>
      </c>
      <c r="F73" s="240">
        <v>0</v>
      </c>
      <c r="G73" s="208">
        <v>357</v>
      </c>
    </row>
    <row r="74" spans="1:7" ht="15.75">
      <c r="A74" s="193" t="s">
        <v>49</v>
      </c>
      <c r="B74" s="367">
        <v>222</v>
      </c>
      <c r="C74" s="181">
        <v>144</v>
      </c>
      <c r="D74" s="181">
        <v>47</v>
      </c>
      <c r="E74" s="211">
        <v>48</v>
      </c>
      <c r="F74" s="240">
        <v>0</v>
      </c>
      <c r="G74" s="208">
        <v>461</v>
      </c>
    </row>
    <row r="75" spans="1:7" ht="15.75">
      <c r="A75" s="193" t="s">
        <v>50</v>
      </c>
      <c r="B75" s="367">
        <v>256</v>
      </c>
      <c r="C75" s="181">
        <v>32</v>
      </c>
      <c r="D75" s="181">
        <v>19</v>
      </c>
      <c r="E75" s="211">
        <v>0</v>
      </c>
      <c r="F75" s="240">
        <v>0</v>
      </c>
      <c r="G75" s="208">
        <v>307</v>
      </c>
    </row>
    <row r="76" spans="1:7" ht="15.75">
      <c r="A76" s="193" t="s">
        <v>51</v>
      </c>
      <c r="B76" s="367">
        <v>193</v>
      </c>
      <c r="C76" s="181">
        <v>16</v>
      </c>
      <c r="D76" s="181">
        <v>28</v>
      </c>
      <c r="E76" s="211">
        <v>0</v>
      </c>
      <c r="F76" s="240">
        <v>0</v>
      </c>
      <c r="G76" s="208">
        <v>237</v>
      </c>
    </row>
    <row r="77" spans="1:7" ht="15.75">
      <c r="A77" s="193" t="s">
        <v>52</v>
      </c>
      <c r="B77" s="367">
        <v>211</v>
      </c>
      <c r="C77" s="181">
        <v>70</v>
      </c>
      <c r="D77" s="181">
        <v>34</v>
      </c>
      <c r="E77" s="211">
        <v>0</v>
      </c>
      <c r="F77" s="240">
        <v>0</v>
      </c>
      <c r="G77" s="208">
        <v>315</v>
      </c>
    </row>
    <row r="78" spans="1:7" ht="15.75">
      <c r="A78" s="193" t="s">
        <v>53</v>
      </c>
      <c r="B78" s="367">
        <v>127</v>
      </c>
      <c r="C78" s="181">
        <v>22</v>
      </c>
      <c r="D78" s="181">
        <v>19</v>
      </c>
      <c r="E78" s="211">
        <v>0</v>
      </c>
      <c r="F78" s="240">
        <v>0</v>
      </c>
      <c r="G78" s="208">
        <v>168</v>
      </c>
    </row>
    <row r="79" spans="1:7" ht="15.75">
      <c r="A79" s="193" t="s">
        <v>54</v>
      </c>
      <c r="B79" s="367">
        <v>526</v>
      </c>
      <c r="C79" s="181">
        <v>549</v>
      </c>
      <c r="D79" s="181">
        <v>98</v>
      </c>
      <c r="E79" s="211">
        <v>0</v>
      </c>
      <c r="F79" s="240">
        <v>0</v>
      </c>
      <c r="G79" s="208">
        <v>1173</v>
      </c>
    </row>
    <row r="80" spans="1:7" ht="15.75">
      <c r="A80" s="193" t="s">
        <v>55</v>
      </c>
      <c r="B80" s="367">
        <v>242</v>
      </c>
      <c r="C80" s="181">
        <v>47</v>
      </c>
      <c r="D80" s="181">
        <v>35</v>
      </c>
      <c r="E80" s="211">
        <v>20</v>
      </c>
      <c r="F80" s="240">
        <v>1</v>
      </c>
      <c r="G80" s="208">
        <v>345</v>
      </c>
    </row>
    <row r="81" spans="1:7" ht="15.75">
      <c r="A81" s="193" t="s">
        <v>56</v>
      </c>
      <c r="B81" s="367">
        <v>202</v>
      </c>
      <c r="C81" s="181">
        <v>165</v>
      </c>
      <c r="D81" s="181">
        <v>55</v>
      </c>
      <c r="E81" s="211">
        <v>0</v>
      </c>
      <c r="F81" s="240">
        <v>0</v>
      </c>
      <c r="G81" s="208">
        <v>422</v>
      </c>
    </row>
    <row r="82" spans="1:7" ht="15.75">
      <c r="A82" s="193" t="s">
        <v>57</v>
      </c>
      <c r="B82" s="367">
        <v>136</v>
      </c>
      <c r="C82" s="181">
        <v>30</v>
      </c>
      <c r="D82" s="181">
        <v>17</v>
      </c>
      <c r="E82" s="211">
        <v>0</v>
      </c>
      <c r="F82" s="240">
        <v>0</v>
      </c>
      <c r="G82" s="208">
        <v>183</v>
      </c>
    </row>
    <row r="83" spans="1:7" ht="15.75">
      <c r="A83" s="193" t="s">
        <v>58</v>
      </c>
      <c r="B83" s="367">
        <v>168</v>
      </c>
      <c r="C83" s="181">
        <v>71</v>
      </c>
      <c r="D83" s="181">
        <v>23</v>
      </c>
      <c r="E83" s="211">
        <v>0</v>
      </c>
      <c r="F83" s="240">
        <v>0</v>
      </c>
      <c r="G83" s="208">
        <v>262</v>
      </c>
    </row>
    <row r="84" spans="1:7" ht="15.75">
      <c r="A84" s="193" t="s">
        <v>59</v>
      </c>
      <c r="B84" s="367">
        <v>171</v>
      </c>
      <c r="C84" s="181">
        <v>49</v>
      </c>
      <c r="D84" s="181">
        <v>20</v>
      </c>
      <c r="E84" s="211">
        <v>0</v>
      </c>
      <c r="F84" s="240">
        <v>0</v>
      </c>
      <c r="G84" s="208">
        <v>240</v>
      </c>
    </row>
    <row r="85" spans="1:7" ht="16.5" thickBot="1">
      <c r="A85" s="194" t="s">
        <v>60</v>
      </c>
      <c r="B85" s="368">
        <v>137</v>
      </c>
      <c r="C85" s="183">
        <v>99</v>
      </c>
      <c r="D85" s="183">
        <v>22</v>
      </c>
      <c r="E85" s="211">
        <v>0</v>
      </c>
      <c r="F85" s="834">
        <v>0</v>
      </c>
      <c r="G85" s="208">
        <v>258</v>
      </c>
    </row>
    <row r="86" spans="1:7" ht="16.5" thickBot="1">
      <c r="A86" s="185" t="s">
        <v>61</v>
      </c>
      <c r="B86" s="186">
        <v>7316</v>
      </c>
      <c r="C86" s="187">
        <v>4098</v>
      </c>
      <c r="D86" s="187">
        <v>1006</v>
      </c>
      <c r="E86" s="199">
        <v>249</v>
      </c>
      <c r="F86" s="268">
        <v>965</v>
      </c>
      <c r="G86" s="188">
        <v>13634</v>
      </c>
    </row>
    <row r="87" spans="2:6" ht="12.75">
      <c r="B87" s="12"/>
      <c r="C87" s="12"/>
      <c r="D87" s="12"/>
      <c r="E87" s="12"/>
      <c r="F87" s="12"/>
    </row>
  </sheetData>
  <sheetProtection/>
  <mergeCells count="14">
    <mergeCell ref="A4:A7"/>
    <mergeCell ref="B4:B7"/>
    <mergeCell ref="C4:C7"/>
    <mergeCell ref="D4:D7"/>
    <mergeCell ref="E4:E7"/>
    <mergeCell ref="G4:G7"/>
    <mergeCell ref="F4:F7"/>
    <mergeCell ref="A62:A65"/>
    <mergeCell ref="B62:B65"/>
    <mergeCell ref="C62:C65"/>
    <mergeCell ref="D62:D65"/>
    <mergeCell ref="E62:E65"/>
    <mergeCell ref="G62:G65"/>
    <mergeCell ref="F62:F65"/>
  </mergeCells>
  <printOptions horizontalCentered="1"/>
  <pageMargins left="0.3937007874015748" right="0" top="0.5905511811023623" bottom="0" header="0" footer="0"/>
  <pageSetup horizontalDpi="600" verticalDpi="600" orientation="portrait" paperSize="9" scale="8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unka60">
    <tabColor indexed="34"/>
  </sheetPr>
  <dimension ref="A1:H54"/>
  <sheetViews>
    <sheetView view="pageBreakPreview" zoomScale="60" zoomScaleNormal="55" zoomScalePageLayoutView="0" workbookViewId="0" topLeftCell="A1">
      <selection activeCell="A1" sqref="A1"/>
    </sheetView>
  </sheetViews>
  <sheetFormatPr defaultColWidth="9.140625" defaultRowHeight="15"/>
  <cols>
    <col min="1" max="1" width="32.57421875" style="4" bestFit="1" customWidth="1"/>
    <col min="2" max="2" width="13.7109375" style="4" customWidth="1"/>
    <col min="3" max="3" width="19.28125" style="4" customWidth="1"/>
    <col min="4" max="5" width="13.7109375" style="4" customWidth="1"/>
    <col min="6" max="6" width="15.8515625" style="4" customWidth="1"/>
    <col min="7" max="7" width="12.7109375" style="4" customWidth="1"/>
    <col min="8" max="8" width="10.00390625" style="4" bestFit="1" customWidth="1"/>
    <col min="9" max="16384" width="9.140625" style="4" customWidth="1"/>
  </cols>
  <sheetData>
    <row r="1" spans="1:7" ht="18.75">
      <c r="A1" s="508" t="s">
        <v>238</v>
      </c>
      <c r="B1" s="5"/>
      <c r="C1" s="5"/>
      <c r="D1" s="5"/>
      <c r="E1" s="5"/>
      <c r="F1" s="5"/>
      <c r="G1" s="7"/>
    </row>
    <row r="2" spans="1:7" ht="18.75">
      <c r="A2" s="508" t="s">
        <v>353</v>
      </c>
      <c r="B2" s="5"/>
      <c r="C2" s="5"/>
      <c r="D2" s="5"/>
      <c r="E2" s="5"/>
      <c r="F2" s="5"/>
      <c r="G2" s="5"/>
    </row>
    <row r="3" spans="1:6" ht="13.5" thickBot="1">
      <c r="A3" s="8"/>
      <c r="B3" s="25"/>
      <c r="C3" s="25"/>
      <c r="D3" s="19"/>
      <c r="F3" s="19"/>
    </row>
    <row r="4" spans="1:7" ht="15" customHeight="1">
      <c r="A4" s="885" t="s">
        <v>35</v>
      </c>
      <c r="B4" s="1011" t="s">
        <v>83</v>
      </c>
      <c r="C4" s="930" t="s">
        <v>258</v>
      </c>
      <c r="D4" s="930" t="s">
        <v>86</v>
      </c>
      <c r="E4" s="1002" t="s">
        <v>299</v>
      </c>
      <c r="F4" s="927" t="s">
        <v>226</v>
      </c>
      <c r="G4" s="993" t="s">
        <v>38</v>
      </c>
    </row>
    <row r="5" spans="1:7" ht="12.75" customHeight="1">
      <c r="A5" s="918"/>
      <c r="B5" s="1012"/>
      <c r="C5" s="931"/>
      <c r="D5" s="1009"/>
      <c r="E5" s="999"/>
      <c r="F5" s="928"/>
      <c r="G5" s="994"/>
    </row>
    <row r="6" spans="1:7" ht="12" customHeight="1">
      <c r="A6" s="918"/>
      <c r="B6" s="1012"/>
      <c r="C6" s="931"/>
      <c r="D6" s="1009"/>
      <c r="E6" s="999"/>
      <c r="F6" s="928"/>
      <c r="G6" s="994"/>
    </row>
    <row r="7" spans="1:7" ht="23.25" customHeight="1" thickBot="1">
      <c r="A7" s="919"/>
      <c r="B7" s="1013"/>
      <c r="C7" s="932"/>
      <c r="D7" s="1010"/>
      <c r="E7" s="999"/>
      <c r="F7" s="929"/>
      <c r="G7" s="995"/>
    </row>
    <row r="8" spans="1:7" ht="16.5" customHeight="1">
      <c r="A8" s="115" t="s">
        <v>41</v>
      </c>
      <c r="B8" s="201">
        <v>1830</v>
      </c>
      <c r="C8" s="458">
        <v>1063</v>
      </c>
      <c r="D8" s="202">
        <v>1588</v>
      </c>
      <c r="E8" s="195">
        <v>64</v>
      </c>
      <c r="F8" s="281">
        <v>97</v>
      </c>
      <c r="G8" s="363">
        <v>4642</v>
      </c>
    </row>
    <row r="9" spans="1:7" ht="16.5" customHeight="1">
      <c r="A9" s="116" t="s">
        <v>42</v>
      </c>
      <c r="B9" s="203">
        <v>2204</v>
      </c>
      <c r="C9" s="459">
        <v>56</v>
      </c>
      <c r="D9" s="204">
        <v>112</v>
      </c>
      <c r="E9" s="196">
        <v>0</v>
      </c>
      <c r="F9" s="240">
        <v>0</v>
      </c>
      <c r="G9" s="364">
        <v>2372</v>
      </c>
    </row>
    <row r="10" spans="1:7" ht="16.5" customHeight="1">
      <c r="A10" s="116" t="s">
        <v>43</v>
      </c>
      <c r="B10" s="203">
        <v>430</v>
      </c>
      <c r="C10" s="459">
        <v>97</v>
      </c>
      <c r="D10" s="204">
        <v>211</v>
      </c>
      <c r="E10" s="196">
        <v>0</v>
      </c>
      <c r="F10" s="240">
        <v>0</v>
      </c>
      <c r="G10" s="364">
        <v>738</v>
      </c>
    </row>
    <row r="11" spans="1:7" ht="16.5" customHeight="1">
      <c r="A11" s="116" t="s">
        <v>44</v>
      </c>
      <c r="B11" s="203">
        <v>240</v>
      </c>
      <c r="C11" s="459">
        <v>42</v>
      </c>
      <c r="D11" s="204">
        <v>119</v>
      </c>
      <c r="E11" s="196">
        <v>0</v>
      </c>
      <c r="F11" s="240">
        <v>0</v>
      </c>
      <c r="G11" s="364">
        <v>401</v>
      </c>
    </row>
    <row r="12" spans="1:7" ht="16.5" customHeight="1">
      <c r="A12" s="116" t="s">
        <v>45</v>
      </c>
      <c r="B12" s="203">
        <v>490</v>
      </c>
      <c r="C12" s="459">
        <v>85</v>
      </c>
      <c r="D12" s="204">
        <v>216</v>
      </c>
      <c r="E12" s="196">
        <v>0</v>
      </c>
      <c r="F12" s="240">
        <v>0</v>
      </c>
      <c r="G12" s="364">
        <v>791</v>
      </c>
    </row>
    <row r="13" spans="1:7" ht="16.5" customHeight="1">
      <c r="A13" s="116" t="s">
        <v>46</v>
      </c>
      <c r="B13" s="203">
        <v>362</v>
      </c>
      <c r="C13" s="459">
        <v>146</v>
      </c>
      <c r="D13" s="204">
        <v>247</v>
      </c>
      <c r="E13" s="196">
        <v>103</v>
      </c>
      <c r="F13" s="240">
        <v>0</v>
      </c>
      <c r="G13" s="364">
        <v>858</v>
      </c>
    </row>
    <row r="14" spans="1:7" ht="16.5" customHeight="1">
      <c r="A14" s="116" t="s">
        <v>47</v>
      </c>
      <c r="B14" s="203">
        <v>320</v>
      </c>
      <c r="C14" s="459">
        <v>103</v>
      </c>
      <c r="D14" s="204">
        <v>63</v>
      </c>
      <c r="E14" s="196">
        <v>0</v>
      </c>
      <c r="F14" s="240">
        <v>0</v>
      </c>
      <c r="G14" s="364">
        <v>486</v>
      </c>
    </row>
    <row r="15" spans="1:7" ht="16.5" customHeight="1">
      <c r="A15" s="116" t="s">
        <v>48</v>
      </c>
      <c r="B15" s="203">
        <v>322</v>
      </c>
      <c r="C15" s="459">
        <v>48</v>
      </c>
      <c r="D15" s="204">
        <v>148</v>
      </c>
      <c r="E15" s="196">
        <v>72</v>
      </c>
      <c r="F15" s="240">
        <v>0</v>
      </c>
      <c r="G15" s="364">
        <v>590</v>
      </c>
    </row>
    <row r="16" spans="1:7" ht="16.5" customHeight="1">
      <c r="A16" s="116" t="s">
        <v>49</v>
      </c>
      <c r="B16" s="203">
        <v>396</v>
      </c>
      <c r="C16" s="459">
        <v>96</v>
      </c>
      <c r="D16" s="204">
        <v>301</v>
      </c>
      <c r="E16" s="196">
        <v>31</v>
      </c>
      <c r="F16" s="240">
        <v>0</v>
      </c>
      <c r="G16" s="364">
        <v>824</v>
      </c>
    </row>
    <row r="17" spans="1:7" ht="16.5" customHeight="1">
      <c r="A17" s="116" t="s">
        <v>50</v>
      </c>
      <c r="B17" s="203">
        <v>399</v>
      </c>
      <c r="C17" s="459">
        <v>67</v>
      </c>
      <c r="D17" s="204">
        <v>132</v>
      </c>
      <c r="E17" s="196">
        <v>0</v>
      </c>
      <c r="F17" s="240">
        <v>0</v>
      </c>
      <c r="G17" s="364">
        <v>598</v>
      </c>
    </row>
    <row r="18" spans="1:7" ht="16.5" customHeight="1">
      <c r="A18" s="116" t="s">
        <v>51</v>
      </c>
      <c r="B18" s="203">
        <v>207</v>
      </c>
      <c r="C18" s="459">
        <v>40</v>
      </c>
      <c r="D18" s="204">
        <v>122</v>
      </c>
      <c r="E18" s="196">
        <v>0</v>
      </c>
      <c r="F18" s="240">
        <v>0</v>
      </c>
      <c r="G18" s="364">
        <v>369</v>
      </c>
    </row>
    <row r="19" spans="1:7" ht="16.5" customHeight="1">
      <c r="A19" s="116" t="s">
        <v>52</v>
      </c>
      <c r="B19" s="203">
        <v>131</v>
      </c>
      <c r="C19" s="459">
        <v>39</v>
      </c>
      <c r="D19" s="204">
        <v>254</v>
      </c>
      <c r="E19" s="196">
        <v>0</v>
      </c>
      <c r="F19" s="240">
        <v>0</v>
      </c>
      <c r="G19" s="364">
        <v>424</v>
      </c>
    </row>
    <row r="20" spans="1:7" ht="16.5" customHeight="1">
      <c r="A20" s="116" t="s">
        <v>53</v>
      </c>
      <c r="B20" s="203">
        <v>155</v>
      </c>
      <c r="C20" s="459">
        <v>15</v>
      </c>
      <c r="D20" s="204">
        <v>69</v>
      </c>
      <c r="E20" s="196">
        <v>0</v>
      </c>
      <c r="F20" s="240">
        <v>0</v>
      </c>
      <c r="G20" s="364">
        <v>239</v>
      </c>
    </row>
    <row r="21" spans="1:7" ht="16.5" customHeight="1">
      <c r="A21" s="116" t="s">
        <v>54</v>
      </c>
      <c r="B21" s="203">
        <v>1253</v>
      </c>
      <c r="C21" s="459">
        <v>281</v>
      </c>
      <c r="D21" s="204">
        <v>207</v>
      </c>
      <c r="E21" s="196">
        <v>0</v>
      </c>
      <c r="F21" s="240">
        <v>0</v>
      </c>
      <c r="G21" s="364">
        <v>1741</v>
      </c>
    </row>
    <row r="22" spans="1:7" ht="16.5" customHeight="1">
      <c r="A22" s="116" t="s">
        <v>55</v>
      </c>
      <c r="B22" s="203">
        <v>254</v>
      </c>
      <c r="C22" s="459">
        <v>35</v>
      </c>
      <c r="D22" s="204">
        <v>88</v>
      </c>
      <c r="E22" s="196">
        <v>18</v>
      </c>
      <c r="F22" s="240">
        <v>0</v>
      </c>
      <c r="G22" s="364">
        <v>395</v>
      </c>
    </row>
    <row r="23" spans="1:7" ht="16.5" customHeight="1">
      <c r="A23" s="116" t="s">
        <v>56</v>
      </c>
      <c r="B23" s="203">
        <v>347</v>
      </c>
      <c r="C23" s="459">
        <v>170</v>
      </c>
      <c r="D23" s="204">
        <v>129</v>
      </c>
      <c r="E23" s="196">
        <v>0</v>
      </c>
      <c r="F23" s="240">
        <v>0</v>
      </c>
      <c r="G23" s="364">
        <v>646</v>
      </c>
    </row>
    <row r="24" spans="1:7" ht="16.5" customHeight="1">
      <c r="A24" s="116" t="s">
        <v>57</v>
      </c>
      <c r="B24" s="203">
        <v>203</v>
      </c>
      <c r="C24" s="459">
        <v>80</v>
      </c>
      <c r="D24" s="204">
        <v>66</v>
      </c>
      <c r="E24" s="196">
        <v>0</v>
      </c>
      <c r="F24" s="240">
        <v>0</v>
      </c>
      <c r="G24" s="364">
        <v>349</v>
      </c>
    </row>
    <row r="25" spans="1:7" ht="16.5" customHeight="1">
      <c r="A25" s="116" t="s">
        <v>58</v>
      </c>
      <c r="B25" s="203">
        <v>149</v>
      </c>
      <c r="C25" s="459">
        <v>95</v>
      </c>
      <c r="D25" s="204">
        <v>76</v>
      </c>
      <c r="E25" s="196">
        <v>0</v>
      </c>
      <c r="F25" s="240">
        <v>0</v>
      </c>
      <c r="G25" s="364">
        <v>320</v>
      </c>
    </row>
    <row r="26" spans="1:7" ht="16.5" customHeight="1">
      <c r="A26" s="116" t="s">
        <v>59</v>
      </c>
      <c r="B26" s="203">
        <v>351</v>
      </c>
      <c r="C26" s="460">
        <v>73</v>
      </c>
      <c r="D26" s="204">
        <v>105</v>
      </c>
      <c r="E26" s="196">
        <v>0</v>
      </c>
      <c r="F26" s="240">
        <v>0</v>
      </c>
      <c r="G26" s="364">
        <v>529</v>
      </c>
    </row>
    <row r="27" spans="1:8" ht="16.5" customHeight="1" thickBot="1">
      <c r="A27" s="117" t="s">
        <v>60</v>
      </c>
      <c r="B27" s="209">
        <v>213</v>
      </c>
      <c r="C27" s="460">
        <v>26</v>
      </c>
      <c r="D27" s="210">
        <v>124</v>
      </c>
      <c r="E27" s="198">
        <v>0</v>
      </c>
      <c r="F27" s="834">
        <v>0</v>
      </c>
      <c r="G27" s="365">
        <v>363</v>
      </c>
      <c r="H27" s="23"/>
    </row>
    <row r="28" spans="1:8" ht="16.5" customHeight="1" thickBot="1">
      <c r="A28" s="13" t="s">
        <v>61</v>
      </c>
      <c r="B28" s="322">
        <v>10256</v>
      </c>
      <c r="C28" s="461">
        <v>2657</v>
      </c>
      <c r="D28" s="323">
        <v>4377</v>
      </c>
      <c r="E28" s="336">
        <v>288</v>
      </c>
      <c r="F28" s="268">
        <v>97</v>
      </c>
      <c r="G28" s="324">
        <v>17675</v>
      </c>
      <c r="H28" s="38"/>
    </row>
    <row r="29" spans="1:7" ht="12" customHeight="1">
      <c r="A29" s="748"/>
      <c r="B29" s="37"/>
      <c r="C29" s="37"/>
      <c r="D29" s="15"/>
      <c r="E29" s="15"/>
      <c r="F29" s="15"/>
      <c r="G29" s="16"/>
    </row>
    <row r="30" spans="1:7" ht="18" customHeight="1">
      <c r="A30" s="502" t="s">
        <v>341</v>
      </c>
      <c r="B30" s="469"/>
      <c r="C30" s="469"/>
      <c r="D30" s="469"/>
      <c r="E30" s="469"/>
      <c r="F30" s="469"/>
      <c r="G30" s="467"/>
    </row>
    <row r="31" spans="1:7" ht="12.75" customHeight="1" thickBot="1">
      <c r="A31" s="18"/>
      <c r="B31" s="24"/>
      <c r="C31" s="24"/>
      <c r="D31" s="19"/>
      <c r="E31" s="19"/>
      <c r="F31" s="21"/>
      <c r="G31" s="20"/>
    </row>
    <row r="32" spans="1:7" ht="15.75" customHeight="1">
      <c r="A32" s="115" t="s">
        <v>41</v>
      </c>
      <c r="B32" s="708">
        <v>86.07714016933208</v>
      </c>
      <c r="C32" s="709">
        <v>115.1679306608884</v>
      </c>
      <c r="D32" s="709">
        <v>119.66842501883949</v>
      </c>
      <c r="E32" s="710">
        <v>56.63716814159292</v>
      </c>
      <c r="F32" s="724">
        <v>68.30985915492958</v>
      </c>
      <c r="G32" s="711">
        <v>100.2375296912114</v>
      </c>
    </row>
    <row r="33" spans="1:7" ht="15.75" customHeight="1">
      <c r="A33" s="116" t="s">
        <v>42</v>
      </c>
      <c r="B33" s="712">
        <v>100</v>
      </c>
      <c r="C33" s="742">
        <v>26.16822429906542</v>
      </c>
      <c r="D33" s="713">
        <v>200</v>
      </c>
      <c r="E33" s="714">
        <v>0</v>
      </c>
      <c r="F33" s="725">
        <v>0</v>
      </c>
      <c r="G33" s="715">
        <v>95.87712206952304</v>
      </c>
    </row>
    <row r="34" spans="1:7" ht="15.75" customHeight="1">
      <c r="A34" s="116" t="s">
        <v>43</v>
      </c>
      <c r="B34" s="712">
        <v>114.97326203208556</v>
      </c>
      <c r="C34" s="742">
        <v>98.9795918367347</v>
      </c>
      <c r="D34" s="713">
        <v>178.8135593220339</v>
      </c>
      <c r="E34" s="714">
        <v>0</v>
      </c>
      <c r="F34" s="725">
        <v>0</v>
      </c>
      <c r="G34" s="715">
        <v>125.08474576271186</v>
      </c>
    </row>
    <row r="35" spans="1:7" ht="15.75" customHeight="1">
      <c r="A35" s="116" t="s">
        <v>44</v>
      </c>
      <c r="B35" s="712">
        <v>61.696658097686374</v>
      </c>
      <c r="C35" s="742">
        <v>200</v>
      </c>
      <c r="D35" s="713">
        <v>170</v>
      </c>
      <c r="E35" s="714">
        <v>0</v>
      </c>
      <c r="F35" s="725">
        <v>0</v>
      </c>
      <c r="G35" s="715">
        <v>83.54166666666667</v>
      </c>
    </row>
    <row r="36" spans="1:7" ht="15.75" customHeight="1">
      <c r="A36" s="116" t="s">
        <v>45</v>
      </c>
      <c r="B36" s="712">
        <v>164.98316498316498</v>
      </c>
      <c r="C36" s="742">
        <v>126.86567164179104</v>
      </c>
      <c r="D36" s="713">
        <v>150</v>
      </c>
      <c r="E36" s="714">
        <v>0</v>
      </c>
      <c r="F36" s="725">
        <v>0</v>
      </c>
      <c r="G36" s="715">
        <v>155.70866141732284</v>
      </c>
    </row>
    <row r="37" spans="1:7" ht="15.75" customHeight="1">
      <c r="A37" s="116" t="s">
        <v>46</v>
      </c>
      <c r="B37" s="712">
        <v>120.66666666666667</v>
      </c>
      <c r="C37" s="742">
        <v>4.766568723473719</v>
      </c>
      <c r="D37" s="713">
        <v>441.07142857142856</v>
      </c>
      <c r="E37" s="714">
        <v>132.05128205128204</v>
      </c>
      <c r="F37" s="725">
        <v>0</v>
      </c>
      <c r="G37" s="715">
        <v>24.53531598513011</v>
      </c>
    </row>
    <row r="38" spans="1:7" ht="15.75" customHeight="1">
      <c r="A38" s="116" t="s">
        <v>47</v>
      </c>
      <c r="B38" s="712">
        <v>86.72086720867209</v>
      </c>
      <c r="C38" s="742">
        <v>151.47058823529412</v>
      </c>
      <c r="D38" s="713">
        <v>55.75221238938053</v>
      </c>
      <c r="E38" s="714">
        <v>0</v>
      </c>
      <c r="F38" s="725">
        <v>0</v>
      </c>
      <c r="G38" s="715">
        <v>88.36363636363636</v>
      </c>
    </row>
    <row r="39" spans="1:7" ht="15.75" customHeight="1">
      <c r="A39" s="116" t="s">
        <v>48</v>
      </c>
      <c r="B39" s="712">
        <v>97.87234042553192</v>
      </c>
      <c r="C39" s="742">
        <v>88.88888888888889</v>
      </c>
      <c r="D39" s="713">
        <v>192.2077922077922</v>
      </c>
      <c r="E39" s="714">
        <v>400</v>
      </c>
      <c r="F39" s="725">
        <v>0</v>
      </c>
      <c r="G39" s="715">
        <v>123.43096234309624</v>
      </c>
    </row>
    <row r="40" spans="1:7" ht="15.75" customHeight="1">
      <c r="A40" s="116" t="s">
        <v>49</v>
      </c>
      <c r="B40" s="712">
        <v>86.65207877461707</v>
      </c>
      <c r="C40" s="742">
        <v>124.67532467532467</v>
      </c>
      <c r="D40" s="713">
        <v>210.48951048951048</v>
      </c>
      <c r="E40" s="714">
        <v>54.3859649122807</v>
      </c>
      <c r="F40" s="725">
        <v>0</v>
      </c>
      <c r="G40" s="715">
        <v>112.26158038147139</v>
      </c>
    </row>
    <row r="41" spans="1:7" ht="15.75" customHeight="1">
      <c r="A41" s="116" t="s">
        <v>50</v>
      </c>
      <c r="B41" s="712">
        <v>146.15384615384616</v>
      </c>
      <c r="C41" s="742">
        <v>171.7948717948718</v>
      </c>
      <c r="D41" s="713">
        <v>183.33333333333334</v>
      </c>
      <c r="E41" s="714">
        <v>0</v>
      </c>
      <c r="F41" s="725">
        <v>0</v>
      </c>
      <c r="G41" s="715">
        <v>155.72916666666666</v>
      </c>
    </row>
    <row r="42" spans="1:7" ht="15.75" customHeight="1">
      <c r="A42" s="116" t="s">
        <v>51</v>
      </c>
      <c r="B42" s="712">
        <v>146.80851063829786</v>
      </c>
      <c r="C42" s="742">
        <v>95.23809523809524</v>
      </c>
      <c r="D42" s="713">
        <v>162.66666666666666</v>
      </c>
      <c r="E42" s="714">
        <v>0</v>
      </c>
      <c r="F42" s="725">
        <v>0</v>
      </c>
      <c r="G42" s="715">
        <v>143.02325581395348</v>
      </c>
    </row>
    <row r="43" spans="1:8" ht="15.75" customHeight="1">
      <c r="A43" s="116" t="s">
        <v>52</v>
      </c>
      <c r="B43" s="712">
        <v>90.97222222222223</v>
      </c>
      <c r="C43" s="742">
        <v>121.875</v>
      </c>
      <c r="D43" s="713">
        <v>254</v>
      </c>
      <c r="E43" s="714">
        <v>0</v>
      </c>
      <c r="F43" s="725">
        <v>0</v>
      </c>
      <c r="G43" s="715">
        <v>153.6231884057971</v>
      </c>
      <c r="H43" s="22"/>
    </row>
    <row r="44" spans="1:7" ht="15.75" customHeight="1">
      <c r="A44" s="116" t="s">
        <v>53</v>
      </c>
      <c r="B44" s="712">
        <v>139.63963963963963</v>
      </c>
      <c r="C44" s="742">
        <v>68.18181818181819</v>
      </c>
      <c r="D44" s="713">
        <v>230</v>
      </c>
      <c r="E44" s="714">
        <v>0</v>
      </c>
      <c r="F44" s="725">
        <v>0</v>
      </c>
      <c r="G44" s="715">
        <v>146.62576687116564</v>
      </c>
    </row>
    <row r="45" spans="1:7" ht="15.75" customHeight="1">
      <c r="A45" s="116" t="s">
        <v>54</v>
      </c>
      <c r="B45" s="712">
        <v>90.01436781609195</v>
      </c>
      <c r="C45" s="742">
        <v>151.0752688172043</v>
      </c>
      <c r="D45" s="713">
        <v>40.35087719298246</v>
      </c>
      <c r="E45" s="714">
        <v>0</v>
      </c>
      <c r="F45" s="725">
        <v>0</v>
      </c>
      <c r="G45" s="715">
        <v>83.26159732185558</v>
      </c>
    </row>
    <row r="46" spans="1:7" ht="15.75" customHeight="1">
      <c r="A46" s="116" t="s">
        <v>55</v>
      </c>
      <c r="B46" s="712">
        <v>110.43478260869566</v>
      </c>
      <c r="C46" s="742">
        <v>97.22222222222223</v>
      </c>
      <c r="D46" s="713">
        <v>176</v>
      </c>
      <c r="E46" s="714">
        <v>69.23076923076923</v>
      </c>
      <c r="F46" s="725">
        <v>0</v>
      </c>
      <c r="G46" s="715">
        <v>115.49707602339181</v>
      </c>
    </row>
    <row r="47" spans="1:7" ht="15.75" customHeight="1">
      <c r="A47" s="116" t="s">
        <v>56</v>
      </c>
      <c r="B47" s="712">
        <v>81.26463700234191</v>
      </c>
      <c r="C47" s="742">
        <v>229.72972972972974</v>
      </c>
      <c r="D47" s="713">
        <v>211.47540983606558</v>
      </c>
      <c r="E47" s="714">
        <v>0</v>
      </c>
      <c r="F47" s="725">
        <v>0</v>
      </c>
      <c r="G47" s="715">
        <v>114.94661921708185</v>
      </c>
    </row>
    <row r="48" spans="1:7" ht="15.75" customHeight="1">
      <c r="A48" s="116" t="s">
        <v>57</v>
      </c>
      <c r="B48" s="712">
        <v>97.12918660287082</v>
      </c>
      <c r="C48" s="742">
        <v>7.976071784646062</v>
      </c>
      <c r="D48" s="713">
        <v>169.23076923076923</v>
      </c>
      <c r="E48" s="714">
        <v>0</v>
      </c>
      <c r="F48" s="725">
        <v>0</v>
      </c>
      <c r="G48" s="715">
        <v>27.897681854516385</v>
      </c>
    </row>
    <row r="49" spans="1:7" ht="15.75" customHeight="1">
      <c r="A49" s="116" t="s">
        <v>58</v>
      </c>
      <c r="B49" s="712">
        <v>93.71069182389937</v>
      </c>
      <c r="C49" s="742">
        <v>11.046511627906977</v>
      </c>
      <c r="D49" s="713">
        <v>165.2173913043478</v>
      </c>
      <c r="E49" s="714">
        <v>0</v>
      </c>
      <c r="F49" s="725">
        <v>0</v>
      </c>
      <c r="G49" s="715">
        <v>30.046948356807512</v>
      </c>
    </row>
    <row r="50" spans="1:7" ht="15.75" customHeight="1">
      <c r="A50" s="116" t="s">
        <v>59</v>
      </c>
      <c r="B50" s="712">
        <v>158.8235294117647</v>
      </c>
      <c r="C50" s="742">
        <v>117.74193548387096</v>
      </c>
      <c r="D50" s="713">
        <v>181.0344827586207</v>
      </c>
      <c r="E50" s="714">
        <v>0</v>
      </c>
      <c r="F50" s="725">
        <v>0</v>
      </c>
      <c r="G50" s="715">
        <v>155.13196480938416</v>
      </c>
    </row>
    <row r="51" spans="1:7" ht="15.75" customHeight="1" thickBot="1">
      <c r="A51" s="117" t="s">
        <v>60</v>
      </c>
      <c r="B51" s="716">
        <v>104.92610837438424</v>
      </c>
      <c r="C51" s="743">
        <v>173.33333333333334</v>
      </c>
      <c r="D51" s="717">
        <v>310</v>
      </c>
      <c r="E51" s="718">
        <v>0</v>
      </c>
      <c r="F51" s="737">
        <v>0</v>
      </c>
      <c r="G51" s="719">
        <v>140.69767441860466</v>
      </c>
    </row>
    <row r="52" spans="1:7" ht="16.5" customHeight="1" thickBot="1">
      <c r="A52" s="13" t="s">
        <v>61</v>
      </c>
      <c r="B52" s="720">
        <v>99.04394012554322</v>
      </c>
      <c r="C52" s="739">
        <v>38.197239792984476</v>
      </c>
      <c r="D52" s="721">
        <v>137.2961104140527</v>
      </c>
      <c r="E52" s="722">
        <v>98.63013698630137</v>
      </c>
      <c r="F52" s="738">
        <v>68.30985915492958</v>
      </c>
      <c r="G52" s="723">
        <v>84.43605789901113</v>
      </c>
    </row>
    <row r="53" spans="1:5" ht="16.5" customHeight="1">
      <c r="A53" s="175"/>
      <c r="B53" s="216"/>
      <c r="C53" s="216"/>
      <c r="D53" s="216"/>
      <c r="E53" s="216"/>
    </row>
    <row r="54" spans="1:5" ht="15.75">
      <c r="A54" s="217"/>
      <c r="B54" s="217"/>
      <c r="C54" s="217"/>
      <c r="D54" s="217"/>
      <c r="E54" s="217"/>
    </row>
  </sheetData>
  <sheetProtection/>
  <mergeCells count="7">
    <mergeCell ref="F4:F7"/>
    <mergeCell ref="D4:D7"/>
    <mergeCell ref="E4:E7"/>
    <mergeCell ref="A4:A7"/>
    <mergeCell ref="B4:B7"/>
    <mergeCell ref="G4:G7"/>
    <mergeCell ref="C4:C7"/>
  </mergeCells>
  <printOptions horizontalCentered="1"/>
  <pageMargins left="0.3937007874015748" right="0" top="0.5905511811023623" bottom="0" header="0" footer="0"/>
  <pageSetup horizontalDpi="600" verticalDpi="600" orientation="portrait" paperSize="9" scale="8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unka62">
    <tabColor indexed="34"/>
  </sheetPr>
  <dimension ref="A1:L53"/>
  <sheetViews>
    <sheetView view="pageBreakPreview" zoomScale="60" zoomScaleNormal="55" zoomScalePageLayoutView="0" workbookViewId="0" topLeftCell="A53">
      <selection activeCell="A53" sqref="A53"/>
    </sheetView>
  </sheetViews>
  <sheetFormatPr defaultColWidth="9.140625" defaultRowHeight="15"/>
  <cols>
    <col min="1" max="1" width="32.57421875" style="4" bestFit="1" customWidth="1"/>
    <col min="2" max="12" width="13.7109375" style="4" customWidth="1"/>
    <col min="13" max="16384" width="9.140625" style="4" customWidth="1"/>
  </cols>
  <sheetData>
    <row r="1" spans="1:12" ht="18.75">
      <c r="A1" s="508" t="s">
        <v>239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8.75">
      <c r="A2" s="558" t="s">
        <v>354</v>
      </c>
      <c r="B2" s="558"/>
      <c r="C2" s="493"/>
      <c r="D2" s="493"/>
      <c r="E2" s="493"/>
      <c r="F2" s="493"/>
      <c r="G2" s="493"/>
      <c r="H2" s="493"/>
      <c r="I2" s="493"/>
      <c r="J2" s="493"/>
      <c r="K2" s="493"/>
      <c r="L2" s="493"/>
    </row>
    <row r="3" spans="1:12" ht="18.75">
      <c r="A3" s="558" t="s">
        <v>127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</row>
    <row r="4" spans="1:12" ht="11.25" customHeight="1" thickBot="1">
      <c r="A4" s="8"/>
      <c r="B4" s="25"/>
      <c r="C4" s="25"/>
      <c r="D4" s="25"/>
      <c r="E4" s="25"/>
      <c r="F4" s="19"/>
      <c r="G4" s="19"/>
      <c r="H4" s="19"/>
      <c r="I4" s="19"/>
      <c r="J4" s="19"/>
      <c r="K4" s="19"/>
      <c r="L4" s="19"/>
    </row>
    <row r="5" spans="1:12" ht="15" customHeight="1">
      <c r="A5" s="885" t="s">
        <v>35</v>
      </c>
      <c r="B5" s="996" t="s">
        <v>10</v>
      </c>
      <c r="C5" s="930" t="s">
        <v>11</v>
      </c>
      <c r="D5" s="930" t="s">
        <v>128</v>
      </c>
      <c r="E5" s="930" t="s">
        <v>129</v>
      </c>
      <c r="F5" s="838" t="s">
        <v>15</v>
      </c>
      <c r="G5" s="476"/>
      <c r="H5" s="476"/>
      <c r="I5" s="476"/>
      <c r="J5" s="477"/>
      <c r="K5" s="495"/>
      <c r="L5" s="993" t="s">
        <v>38</v>
      </c>
    </row>
    <row r="6" spans="1:12" ht="15" customHeight="1">
      <c r="A6" s="918"/>
      <c r="B6" s="1014"/>
      <c r="C6" s="1009"/>
      <c r="D6" s="931"/>
      <c r="E6" s="931"/>
      <c r="F6" s="173"/>
      <c r="G6" s="462"/>
      <c r="H6" s="173"/>
      <c r="I6" s="462"/>
      <c r="J6" s="170"/>
      <c r="K6" s="496" t="s">
        <v>259</v>
      </c>
      <c r="L6" s="994"/>
    </row>
    <row r="7" spans="1:12" ht="15" customHeight="1">
      <c r="A7" s="918"/>
      <c r="B7" s="1014"/>
      <c r="C7" s="1009"/>
      <c r="D7" s="931"/>
      <c r="E7" s="931"/>
      <c r="F7" s="173" t="s">
        <v>130</v>
      </c>
      <c r="G7" s="462" t="s">
        <v>131</v>
      </c>
      <c r="H7" s="173" t="s">
        <v>254</v>
      </c>
      <c r="I7" s="462" t="s">
        <v>255</v>
      </c>
      <c r="J7" s="170" t="s">
        <v>256</v>
      </c>
      <c r="K7" s="497"/>
      <c r="L7" s="994"/>
    </row>
    <row r="8" spans="1:12" ht="15" customHeight="1" thickBot="1">
      <c r="A8" s="919"/>
      <c r="B8" s="1015"/>
      <c r="C8" s="1010"/>
      <c r="D8" s="932"/>
      <c r="E8" s="932"/>
      <c r="F8" s="171"/>
      <c r="G8" s="172"/>
      <c r="H8" s="171"/>
      <c r="I8" s="172"/>
      <c r="J8" s="494"/>
      <c r="K8" s="463"/>
      <c r="L8" s="995"/>
    </row>
    <row r="9" spans="1:12" ht="17.25" customHeight="1">
      <c r="A9" s="115" t="s">
        <v>41</v>
      </c>
      <c r="B9" s="201">
        <v>5997</v>
      </c>
      <c r="C9" s="202">
        <v>4642</v>
      </c>
      <c r="D9" s="202">
        <v>60</v>
      </c>
      <c r="E9" s="202">
        <v>4300</v>
      </c>
      <c r="F9" s="179">
        <v>109955</v>
      </c>
      <c r="G9" s="195">
        <v>25364</v>
      </c>
      <c r="H9" s="195">
        <v>13393</v>
      </c>
      <c r="I9" s="179">
        <v>29</v>
      </c>
      <c r="J9" s="195">
        <v>0</v>
      </c>
      <c r="K9" s="180">
        <v>12844</v>
      </c>
      <c r="L9" s="213">
        <v>176584</v>
      </c>
    </row>
    <row r="10" spans="1:12" ht="17.25" customHeight="1">
      <c r="A10" s="116" t="s">
        <v>42</v>
      </c>
      <c r="B10" s="203">
        <v>232</v>
      </c>
      <c r="C10" s="204">
        <v>2372</v>
      </c>
      <c r="D10" s="204">
        <v>4</v>
      </c>
      <c r="E10" s="204">
        <v>278</v>
      </c>
      <c r="F10" s="181">
        <v>6331</v>
      </c>
      <c r="G10" s="196">
        <v>776</v>
      </c>
      <c r="H10" s="196">
        <v>347</v>
      </c>
      <c r="I10" s="181">
        <v>1</v>
      </c>
      <c r="J10" s="196">
        <v>0</v>
      </c>
      <c r="K10" s="182">
        <v>1992</v>
      </c>
      <c r="L10" s="214">
        <v>12333</v>
      </c>
    </row>
    <row r="11" spans="1:12" ht="17.25" customHeight="1">
      <c r="A11" s="116" t="s">
        <v>43</v>
      </c>
      <c r="B11" s="203">
        <v>481</v>
      </c>
      <c r="C11" s="204">
        <v>738</v>
      </c>
      <c r="D11" s="204">
        <v>1</v>
      </c>
      <c r="E11" s="204">
        <v>504</v>
      </c>
      <c r="F11" s="181">
        <v>7751</v>
      </c>
      <c r="G11" s="196">
        <v>1177</v>
      </c>
      <c r="H11" s="196">
        <v>464</v>
      </c>
      <c r="I11" s="181">
        <v>0</v>
      </c>
      <c r="J11" s="196">
        <v>9</v>
      </c>
      <c r="K11" s="182">
        <v>7391</v>
      </c>
      <c r="L11" s="214">
        <v>18516</v>
      </c>
    </row>
    <row r="12" spans="1:12" ht="17.25" customHeight="1">
      <c r="A12" s="116" t="s">
        <v>44</v>
      </c>
      <c r="B12" s="203">
        <v>188</v>
      </c>
      <c r="C12" s="204">
        <v>401</v>
      </c>
      <c r="D12" s="204">
        <v>9</v>
      </c>
      <c r="E12" s="204">
        <v>253</v>
      </c>
      <c r="F12" s="181">
        <v>3735</v>
      </c>
      <c r="G12" s="196">
        <v>713</v>
      </c>
      <c r="H12" s="196">
        <v>211</v>
      </c>
      <c r="I12" s="181">
        <v>0</v>
      </c>
      <c r="J12" s="196">
        <v>0</v>
      </c>
      <c r="K12" s="182">
        <v>1518</v>
      </c>
      <c r="L12" s="214">
        <v>7028</v>
      </c>
    </row>
    <row r="13" spans="1:12" ht="17.25" customHeight="1">
      <c r="A13" s="116" t="s">
        <v>45</v>
      </c>
      <c r="B13" s="203">
        <v>376</v>
      </c>
      <c r="C13" s="204">
        <v>791</v>
      </c>
      <c r="D13" s="204">
        <v>9</v>
      </c>
      <c r="E13" s="204">
        <v>411</v>
      </c>
      <c r="F13" s="181">
        <v>8093</v>
      </c>
      <c r="G13" s="196">
        <v>2040</v>
      </c>
      <c r="H13" s="196">
        <v>777</v>
      </c>
      <c r="I13" s="181">
        <v>1</v>
      </c>
      <c r="J13" s="196">
        <v>3</v>
      </c>
      <c r="K13" s="182">
        <v>6351</v>
      </c>
      <c r="L13" s="214">
        <v>18852</v>
      </c>
    </row>
    <row r="14" spans="1:12" ht="17.25" customHeight="1">
      <c r="A14" s="116" t="s">
        <v>46</v>
      </c>
      <c r="B14" s="203">
        <v>413</v>
      </c>
      <c r="C14" s="204">
        <v>858</v>
      </c>
      <c r="D14" s="204">
        <v>1</v>
      </c>
      <c r="E14" s="204">
        <v>374</v>
      </c>
      <c r="F14" s="181">
        <v>6824</v>
      </c>
      <c r="G14" s="196">
        <v>706</v>
      </c>
      <c r="H14" s="196">
        <v>331</v>
      </c>
      <c r="I14" s="181">
        <v>0</v>
      </c>
      <c r="J14" s="196">
        <v>1</v>
      </c>
      <c r="K14" s="182">
        <v>5398</v>
      </c>
      <c r="L14" s="214">
        <v>14906</v>
      </c>
    </row>
    <row r="15" spans="1:12" ht="17.25" customHeight="1">
      <c r="A15" s="116" t="s">
        <v>47</v>
      </c>
      <c r="B15" s="203">
        <v>368</v>
      </c>
      <c r="C15" s="204">
        <v>486</v>
      </c>
      <c r="D15" s="204">
        <v>9</v>
      </c>
      <c r="E15" s="204">
        <v>392</v>
      </c>
      <c r="F15" s="181">
        <v>6835</v>
      </c>
      <c r="G15" s="196">
        <v>1725</v>
      </c>
      <c r="H15" s="196">
        <v>524</v>
      </c>
      <c r="I15" s="181">
        <v>2</v>
      </c>
      <c r="J15" s="196">
        <v>1</v>
      </c>
      <c r="K15" s="182">
        <v>6381</v>
      </c>
      <c r="L15" s="214">
        <v>16723</v>
      </c>
    </row>
    <row r="16" spans="1:12" ht="17.25" customHeight="1">
      <c r="A16" s="116" t="s">
        <v>48</v>
      </c>
      <c r="B16" s="203">
        <v>294</v>
      </c>
      <c r="C16" s="204">
        <v>590</v>
      </c>
      <c r="D16" s="204">
        <v>0</v>
      </c>
      <c r="E16" s="204">
        <v>292</v>
      </c>
      <c r="F16" s="181">
        <v>7269</v>
      </c>
      <c r="G16" s="196">
        <v>905</v>
      </c>
      <c r="H16" s="196">
        <v>575</v>
      </c>
      <c r="I16" s="181">
        <v>2</v>
      </c>
      <c r="J16" s="196">
        <v>2</v>
      </c>
      <c r="K16" s="182">
        <v>2634</v>
      </c>
      <c r="L16" s="214">
        <v>12563</v>
      </c>
    </row>
    <row r="17" spans="1:12" ht="17.25" customHeight="1">
      <c r="A17" s="116" t="s">
        <v>49</v>
      </c>
      <c r="B17" s="203">
        <v>460</v>
      </c>
      <c r="C17" s="204">
        <v>824</v>
      </c>
      <c r="D17" s="204">
        <v>7</v>
      </c>
      <c r="E17" s="204">
        <v>499</v>
      </c>
      <c r="F17" s="181">
        <v>8214</v>
      </c>
      <c r="G17" s="196">
        <v>721</v>
      </c>
      <c r="H17" s="196">
        <v>388</v>
      </c>
      <c r="I17" s="181">
        <v>0</v>
      </c>
      <c r="J17" s="196">
        <v>5</v>
      </c>
      <c r="K17" s="182">
        <v>3762</v>
      </c>
      <c r="L17" s="214">
        <v>14880</v>
      </c>
    </row>
    <row r="18" spans="1:12" ht="17.25" customHeight="1">
      <c r="A18" s="116" t="s">
        <v>50</v>
      </c>
      <c r="B18" s="203">
        <v>259</v>
      </c>
      <c r="C18" s="204">
        <v>598</v>
      </c>
      <c r="D18" s="204">
        <v>0</v>
      </c>
      <c r="E18" s="204">
        <v>348</v>
      </c>
      <c r="F18" s="181">
        <v>4335</v>
      </c>
      <c r="G18" s="196">
        <v>696</v>
      </c>
      <c r="H18" s="196">
        <v>274</v>
      </c>
      <c r="I18" s="181">
        <v>0</v>
      </c>
      <c r="J18" s="196">
        <v>0</v>
      </c>
      <c r="K18" s="182">
        <v>2361</v>
      </c>
      <c r="L18" s="214">
        <v>8871</v>
      </c>
    </row>
    <row r="19" spans="1:12" ht="17.25" customHeight="1">
      <c r="A19" s="116" t="s">
        <v>51</v>
      </c>
      <c r="B19" s="203">
        <v>225</v>
      </c>
      <c r="C19" s="204">
        <v>369</v>
      </c>
      <c r="D19" s="204">
        <v>1</v>
      </c>
      <c r="E19" s="204">
        <v>409</v>
      </c>
      <c r="F19" s="181">
        <v>4089</v>
      </c>
      <c r="G19" s="196">
        <v>596</v>
      </c>
      <c r="H19" s="196">
        <v>363</v>
      </c>
      <c r="I19" s="181">
        <v>0</v>
      </c>
      <c r="J19" s="196">
        <v>2</v>
      </c>
      <c r="K19" s="182">
        <v>2370</v>
      </c>
      <c r="L19" s="214">
        <v>8424</v>
      </c>
    </row>
    <row r="20" spans="1:12" ht="17.25" customHeight="1">
      <c r="A20" s="116" t="s">
        <v>52</v>
      </c>
      <c r="B20" s="203">
        <v>257</v>
      </c>
      <c r="C20" s="204">
        <v>424</v>
      </c>
      <c r="D20" s="204">
        <v>1</v>
      </c>
      <c r="E20" s="204">
        <v>265</v>
      </c>
      <c r="F20" s="181">
        <v>5925</v>
      </c>
      <c r="G20" s="196">
        <v>1499</v>
      </c>
      <c r="H20" s="196">
        <v>579</v>
      </c>
      <c r="I20" s="181">
        <v>5</v>
      </c>
      <c r="J20" s="196">
        <v>3</v>
      </c>
      <c r="K20" s="182">
        <v>1579</v>
      </c>
      <c r="L20" s="214">
        <v>10537</v>
      </c>
    </row>
    <row r="21" spans="1:12" ht="17.25" customHeight="1">
      <c r="A21" s="116" t="s">
        <v>53</v>
      </c>
      <c r="B21" s="203">
        <v>189</v>
      </c>
      <c r="C21" s="204">
        <v>239</v>
      </c>
      <c r="D21" s="204">
        <v>2</v>
      </c>
      <c r="E21" s="204">
        <v>151</v>
      </c>
      <c r="F21" s="181">
        <v>2071</v>
      </c>
      <c r="G21" s="196">
        <v>221</v>
      </c>
      <c r="H21" s="196">
        <v>127</v>
      </c>
      <c r="I21" s="181">
        <v>1</v>
      </c>
      <c r="J21" s="196">
        <v>1</v>
      </c>
      <c r="K21" s="182">
        <v>1689</v>
      </c>
      <c r="L21" s="214">
        <v>4691</v>
      </c>
    </row>
    <row r="22" spans="1:12" ht="17.25" customHeight="1">
      <c r="A22" s="116" t="s">
        <v>54</v>
      </c>
      <c r="B22" s="203">
        <v>1300</v>
      </c>
      <c r="C22" s="204">
        <v>1741</v>
      </c>
      <c r="D22" s="204">
        <v>16</v>
      </c>
      <c r="E22" s="204">
        <v>1689</v>
      </c>
      <c r="F22" s="181">
        <v>32488</v>
      </c>
      <c r="G22" s="196">
        <v>6639</v>
      </c>
      <c r="H22" s="196">
        <v>3475</v>
      </c>
      <c r="I22" s="181">
        <v>6</v>
      </c>
      <c r="J22" s="196">
        <v>16</v>
      </c>
      <c r="K22" s="182">
        <v>8896</v>
      </c>
      <c r="L22" s="214">
        <v>56266</v>
      </c>
    </row>
    <row r="23" spans="1:12" ht="17.25" customHeight="1">
      <c r="A23" s="116" t="s">
        <v>55</v>
      </c>
      <c r="B23" s="203">
        <v>182</v>
      </c>
      <c r="C23" s="204">
        <v>395</v>
      </c>
      <c r="D23" s="204">
        <v>2</v>
      </c>
      <c r="E23" s="204">
        <v>169</v>
      </c>
      <c r="F23" s="181">
        <v>4143</v>
      </c>
      <c r="G23" s="196">
        <v>750</v>
      </c>
      <c r="H23" s="196">
        <v>211</v>
      </c>
      <c r="I23" s="181">
        <v>0</v>
      </c>
      <c r="J23" s="196">
        <v>0</v>
      </c>
      <c r="K23" s="182">
        <v>1623</v>
      </c>
      <c r="L23" s="214">
        <v>7475</v>
      </c>
    </row>
    <row r="24" spans="1:12" ht="17.25" customHeight="1">
      <c r="A24" s="116" t="s">
        <v>56</v>
      </c>
      <c r="B24" s="203">
        <v>537</v>
      </c>
      <c r="C24" s="204">
        <v>646</v>
      </c>
      <c r="D24" s="204">
        <v>0</v>
      </c>
      <c r="E24" s="204">
        <v>627</v>
      </c>
      <c r="F24" s="181">
        <v>6900</v>
      </c>
      <c r="G24" s="196">
        <v>1216</v>
      </c>
      <c r="H24" s="196">
        <v>691</v>
      </c>
      <c r="I24" s="181">
        <v>0</v>
      </c>
      <c r="J24" s="196">
        <v>0</v>
      </c>
      <c r="K24" s="182">
        <v>5387</v>
      </c>
      <c r="L24" s="214">
        <v>16004</v>
      </c>
    </row>
    <row r="25" spans="1:12" ht="17.25" customHeight="1">
      <c r="A25" s="116" t="s">
        <v>57</v>
      </c>
      <c r="B25" s="203">
        <v>140</v>
      </c>
      <c r="C25" s="204">
        <v>349</v>
      </c>
      <c r="D25" s="204">
        <v>0</v>
      </c>
      <c r="E25" s="204">
        <v>138</v>
      </c>
      <c r="F25" s="181">
        <v>3030</v>
      </c>
      <c r="G25" s="196">
        <v>591</v>
      </c>
      <c r="H25" s="196">
        <v>113</v>
      </c>
      <c r="I25" s="181">
        <v>0</v>
      </c>
      <c r="J25" s="196">
        <v>2</v>
      </c>
      <c r="K25" s="182">
        <v>1369</v>
      </c>
      <c r="L25" s="214">
        <v>5732</v>
      </c>
    </row>
    <row r="26" spans="1:12" ht="17.25" customHeight="1">
      <c r="A26" s="116" t="s">
        <v>58</v>
      </c>
      <c r="B26" s="203">
        <v>285</v>
      </c>
      <c r="C26" s="204">
        <v>320</v>
      </c>
      <c r="D26" s="204">
        <v>0</v>
      </c>
      <c r="E26" s="204">
        <v>169</v>
      </c>
      <c r="F26" s="181">
        <v>3051</v>
      </c>
      <c r="G26" s="196">
        <v>587</v>
      </c>
      <c r="H26" s="196">
        <v>149</v>
      </c>
      <c r="I26" s="181">
        <v>1</v>
      </c>
      <c r="J26" s="196">
        <v>0</v>
      </c>
      <c r="K26" s="182">
        <v>2847</v>
      </c>
      <c r="L26" s="214">
        <v>7409</v>
      </c>
    </row>
    <row r="27" spans="1:12" ht="17.25" customHeight="1">
      <c r="A27" s="116" t="s">
        <v>59</v>
      </c>
      <c r="B27" s="203">
        <v>181</v>
      </c>
      <c r="C27" s="204">
        <v>529</v>
      </c>
      <c r="D27" s="204">
        <v>0</v>
      </c>
      <c r="E27" s="204">
        <v>238</v>
      </c>
      <c r="F27" s="181">
        <v>5663</v>
      </c>
      <c r="G27" s="196">
        <v>550</v>
      </c>
      <c r="H27" s="196">
        <v>271</v>
      </c>
      <c r="I27" s="181">
        <v>0</v>
      </c>
      <c r="J27" s="196">
        <v>0</v>
      </c>
      <c r="K27" s="182">
        <v>1613</v>
      </c>
      <c r="L27" s="214">
        <v>9045</v>
      </c>
    </row>
    <row r="28" spans="1:12" ht="17.25" customHeight="1" thickBot="1">
      <c r="A28" s="117" t="s">
        <v>60</v>
      </c>
      <c r="B28" s="209">
        <v>228</v>
      </c>
      <c r="C28" s="210">
        <v>363</v>
      </c>
      <c r="D28" s="210">
        <v>1</v>
      </c>
      <c r="E28" s="210">
        <v>183</v>
      </c>
      <c r="F28" s="190">
        <v>3759</v>
      </c>
      <c r="G28" s="198">
        <v>332</v>
      </c>
      <c r="H28" s="198">
        <v>280</v>
      </c>
      <c r="I28" s="190">
        <v>0</v>
      </c>
      <c r="J28" s="198">
        <v>0</v>
      </c>
      <c r="K28" s="191">
        <v>1044</v>
      </c>
      <c r="L28" s="219">
        <v>6190</v>
      </c>
    </row>
    <row r="29" spans="1:12" ht="17.25" customHeight="1" thickBot="1">
      <c r="A29" s="13" t="s">
        <v>61</v>
      </c>
      <c r="B29" s="322">
        <v>12592</v>
      </c>
      <c r="C29" s="323">
        <v>17675</v>
      </c>
      <c r="D29" s="323">
        <v>123</v>
      </c>
      <c r="E29" s="323">
        <v>11689</v>
      </c>
      <c r="F29" s="323">
        <v>240461</v>
      </c>
      <c r="G29" s="336">
        <v>47804</v>
      </c>
      <c r="H29" s="336">
        <v>23543</v>
      </c>
      <c r="I29" s="323">
        <v>48</v>
      </c>
      <c r="J29" s="336">
        <v>45</v>
      </c>
      <c r="K29" s="326">
        <v>79049</v>
      </c>
      <c r="L29" s="324">
        <v>433029</v>
      </c>
    </row>
    <row r="30" spans="1:12" ht="12.75" customHeight="1">
      <c r="A30" s="14"/>
      <c r="B30" s="37"/>
      <c r="C30" s="37"/>
      <c r="D30" s="37"/>
      <c r="E30" s="37"/>
      <c r="F30" s="15"/>
      <c r="G30" s="15"/>
      <c r="H30" s="15"/>
      <c r="I30" s="15"/>
      <c r="J30" s="15"/>
      <c r="K30" s="15"/>
      <c r="L30" s="16"/>
    </row>
    <row r="31" spans="1:12" ht="18.75" customHeight="1">
      <c r="A31" s="502" t="s">
        <v>341</v>
      </c>
      <c r="B31" s="469"/>
      <c r="C31" s="469"/>
      <c r="D31" s="469"/>
      <c r="E31" s="469"/>
      <c r="F31" s="469"/>
      <c r="G31" s="469"/>
      <c r="H31" s="469"/>
      <c r="I31" s="469"/>
      <c r="J31" s="469"/>
      <c r="K31" s="469"/>
      <c r="L31" s="470"/>
    </row>
    <row r="32" spans="1:12" ht="12.75" customHeight="1" thickBot="1">
      <c r="A32" s="18"/>
      <c r="B32" s="40"/>
      <c r="C32" s="40"/>
      <c r="D32" s="40"/>
      <c r="E32" s="40"/>
      <c r="F32" s="21"/>
      <c r="G32" s="21"/>
      <c r="H32" s="21"/>
      <c r="I32" s="21"/>
      <c r="J32" s="21"/>
      <c r="K32" s="21"/>
      <c r="L32" s="41"/>
    </row>
    <row r="33" spans="1:12" ht="17.25" customHeight="1">
      <c r="A33" s="124" t="s">
        <v>41</v>
      </c>
      <c r="B33" s="708">
        <v>91.43162067388322</v>
      </c>
      <c r="C33" s="709">
        <v>100.2375296912114</v>
      </c>
      <c r="D33" s="709">
        <v>214.28571428571428</v>
      </c>
      <c r="E33" s="709">
        <v>85.65737051792829</v>
      </c>
      <c r="F33" s="709">
        <v>85.7221932033461</v>
      </c>
      <c r="G33" s="709">
        <v>157.77556606120925</v>
      </c>
      <c r="H33" s="710">
        <v>95.42572141075881</v>
      </c>
      <c r="I33" s="709">
        <v>138.0952380952381</v>
      </c>
      <c r="J33" s="710">
        <v>0</v>
      </c>
      <c r="K33" s="710">
        <v>95.62239428231089</v>
      </c>
      <c r="L33" s="711">
        <v>93.89220028606218</v>
      </c>
    </row>
    <row r="34" spans="1:12" ht="17.25" customHeight="1">
      <c r="A34" s="120" t="s">
        <v>42</v>
      </c>
      <c r="B34" s="712">
        <v>76.06557377049181</v>
      </c>
      <c r="C34" s="713">
        <v>95.87712206952304</v>
      </c>
      <c r="D34" s="713">
        <v>0</v>
      </c>
      <c r="E34" s="713">
        <v>83.73493975903614</v>
      </c>
      <c r="F34" s="713">
        <v>88.99353387686253</v>
      </c>
      <c r="G34" s="713">
        <v>69.03914590747331</v>
      </c>
      <c r="H34" s="744">
        <v>40.16203703703704</v>
      </c>
      <c r="I34" s="713">
        <v>100</v>
      </c>
      <c r="J34" s="714">
        <v>0</v>
      </c>
      <c r="K34" s="725">
        <v>115.21110468478889</v>
      </c>
      <c r="L34" s="715">
        <v>88.44664371772805</v>
      </c>
    </row>
    <row r="35" spans="1:12" ht="17.25" customHeight="1">
      <c r="A35" s="120" t="s">
        <v>43</v>
      </c>
      <c r="B35" s="712">
        <v>109.0702947845805</v>
      </c>
      <c r="C35" s="713">
        <v>125.08474576271186</v>
      </c>
      <c r="D35" s="713">
        <v>0</v>
      </c>
      <c r="E35" s="713">
        <v>91.30434782608695</v>
      </c>
      <c r="F35" s="713">
        <v>83.00492610837438</v>
      </c>
      <c r="G35" s="713">
        <v>227.6595744680851</v>
      </c>
      <c r="H35" s="744">
        <v>70.3030303030303</v>
      </c>
      <c r="I35" s="713">
        <v>0</v>
      </c>
      <c r="J35" s="714">
        <v>128.57142857142858</v>
      </c>
      <c r="K35" s="725">
        <v>129.48493342676946</v>
      </c>
      <c r="L35" s="715">
        <v>103.94655588615056</v>
      </c>
    </row>
    <row r="36" spans="1:12" ht="17.25" customHeight="1">
      <c r="A36" s="120" t="s">
        <v>44</v>
      </c>
      <c r="B36" s="712">
        <v>93.06930693069307</v>
      </c>
      <c r="C36" s="713">
        <v>83.54166666666667</v>
      </c>
      <c r="D36" s="713">
        <v>0</v>
      </c>
      <c r="E36" s="713">
        <v>80.83067092651757</v>
      </c>
      <c r="F36" s="713">
        <v>72.67950963222417</v>
      </c>
      <c r="G36" s="713">
        <v>172.63922518159805</v>
      </c>
      <c r="H36" s="744">
        <v>50</v>
      </c>
      <c r="I36" s="713">
        <v>0</v>
      </c>
      <c r="J36" s="714">
        <v>0</v>
      </c>
      <c r="K36" s="725">
        <v>86.39726807057484</v>
      </c>
      <c r="L36" s="715">
        <v>80.53168328176922</v>
      </c>
    </row>
    <row r="37" spans="1:12" ht="17.25" customHeight="1">
      <c r="A37" s="120" t="s">
        <v>45</v>
      </c>
      <c r="B37" s="712">
        <v>71.61904761904762</v>
      </c>
      <c r="C37" s="713">
        <v>155.70866141732284</v>
      </c>
      <c r="D37" s="713">
        <v>150</v>
      </c>
      <c r="E37" s="713">
        <v>76.82242990654206</v>
      </c>
      <c r="F37" s="713">
        <v>80.28769841269842</v>
      </c>
      <c r="G37" s="713">
        <v>117.71494518176573</v>
      </c>
      <c r="H37" s="744">
        <v>65.84745762711864</v>
      </c>
      <c r="I37" s="713">
        <v>0</v>
      </c>
      <c r="J37" s="714">
        <v>75</v>
      </c>
      <c r="K37" s="725">
        <v>93.35587240923122</v>
      </c>
      <c r="L37" s="715">
        <v>88.20061757275194</v>
      </c>
    </row>
    <row r="38" spans="1:12" ht="17.25" customHeight="1">
      <c r="A38" s="120" t="s">
        <v>46</v>
      </c>
      <c r="B38" s="712">
        <v>86.58280922431865</v>
      </c>
      <c r="C38" s="713">
        <v>24.53531598513011</v>
      </c>
      <c r="D38" s="713">
        <v>0</v>
      </c>
      <c r="E38" s="713">
        <v>95.16539440203562</v>
      </c>
      <c r="F38" s="713">
        <v>85.91212388266398</v>
      </c>
      <c r="G38" s="713">
        <v>96.18528610354224</v>
      </c>
      <c r="H38" s="744">
        <v>69.6842105263158</v>
      </c>
      <c r="I38" s="713">
        <v>0</v>
      </c>
      <c r="J38" s="714">
        <v>0</v>
      </c>
      <c r="K38" s="725">
        <v>113.95397931180072</v>
      </c>
      <c r="L38" s="715">
        <v>81.6498685363716</v>
      </c>
    </row>
    <row r="39" spans="1:12" ht="17.25" customHeight="1">
      <c r="A39" s="120" t="s">
        <v>47</v>
      </c>
      <c r="B39" s="712">
        <v>92.69521410579345</v>
      </c>
      <c r="C39" s="713">
        <v>88.36363636363636</v>
      </c>
      <c r="D39" s="713">
        <v>450</v>
      </c>
      <c r="E39" s="713">
        <v>103.15789473684211</v>
      </c>
      <c r="F39" s="713">
        <v>75.44982889943702</v>
      </c>
      <c r="G39" s="713">
        <v>297.41379310344826</v>
      </c>
      <c r="H39" s="744">
        <v>94.24460431654676</v>
      </c>
      <c r="I39" s="713">
        <v>200</v>
      </c>
      <c r="J39" s="714">
        <v>33.333333333333336</v>
      </c>
      <c r="K39" s="725">
        <v>102.63792826121924</v>
      </c>
      <c r="L39" s="715">
        <v>94.24063116370809</v>
      </c>
    </row>
    <row r="40" spans="1:12" ht="17.25" customHeight="1">
      <c r="A40" s="120" t="s">
        <v>48</v>
      </c>
      <c r="B40" s="712">
        <v>82.3529411764706</v>
      </c>
      <c r="C40" s="713">
        <v>123.43096234309624</v>
      </c>
      <c r="D40" s="713">
        <v>0</v>
      </c>
      <c r="E40" s="713">
        <v>59.47046843177189</v>
      </c>
      <c r="F40" s="713">
        <v>85.98296664300922</v>
      </c>
      <c r="G40" s="713">
        <v>169.4756554307116</v>
      </c>
      <c r="H40" s="744">
        <v>78.98351648351648</v>
      </c>
      <c r="I40" s="713">
        <v>50</v>
      </c>
      <c r="J40" s="714">
        <v>200</v>
      </c>
      <c r="K40" s="725">
        <v>172.72131147540983</v>
      </c>
      <c r="L40" s="715">
        <v>99.92841234489342</v>
      </c>
    </row>
    <row r="41" spans="1:12" ht="17.25" customHeight="1">
      <c r="A41" s="120" t="s">
        <v>49</v>
      </c>
      <c r="B41" s="712">
        <v>99.78308026030369</v>
      </c>
      <c r="C41" s="713">
        <v>112.26158038147139</v>
      </c>
      <c r="D41" s="713">
        <v>140</v>
      </c>
      <c r="E41" s="713">
        <v>80.09630818619583</v>
      </c>
      <c r="F41" s="713">
        <v>84.6716833316153</v>
      </c>
      <c r="G41" s="713">
        <v>103.14735336194563</v>
      </c>
      <c r="H41" s="744">
        <v>97.48743718592965</v>
      </c>
      <c r="I41" s="713">
        <v>0</v>
      </c>
      <c r="J41" s="714">
        <v>125</v>
      </c>
      <c r="K41" s="725">
        <v>120.4996796925048</v>
      </c>
      <c r="L41" s="715">
        <v>94.4941893694037</v>
      </c>
    </row>
    <row r="42" spans="1:12" ht="17.25" customHeight="1">
      <c r="A42" s="120" t="s">
        <v>50</v>
      </c>
      <c r="B42" s="712">
        <v>84.36482084690553</v>
      </c>
      <c r="C42" s="713">
        <v>155.72916666666666</v>
      </c>
      <c r="D42" s="713">
        <v>0</v>
      </c>
      <c r="E42" s="713">
        <v>97.20670391061452</v>
      </c>
      <c r="F42" s="713">
        <v>89.16083916083916</v>
      </c>
      <c r="G42" s="713">
        <v>216.82242990654206</v>
      </c>
      <c r="H42" s="744">
        <v>147.31182795698925</v>
      </c>
      <c r="I42" s="713">
        <v>0</v>
      </c>
      <c r="J42" s="714">
        <v>0</v>
      </c>
      <c r="K42" s="725">
        <v>97.20049403046521</v>
      </c>
      <c r="L42" s="715">
        <v>100.27127839945744</v>
      </c>
    </row>
    <row r="43" spans="1:12" ht="17.25" customHeight="1">
      <c r="A43" s="120" t="s">
        <v>51</v>
      </c>
      <c r="B43" s="712">
        <v>94.9367088607595</v>
      </c>
      <c r="C43" s="713">
        <v>143.02325581395348</v>
      </c>
      <c r="D43" s="713">
        <v>0</v>
      </c>
      <c r="E43" s="713">
        <v>128.2131661442006</v>
      </c>
      <c r="F43" s="713">
        <v>94.04323827046917</v>
      </c>
      <c r="G43" s="713">
        <v>124.94758909853249</v>
      </c>
      <c r="H43" s="744">
        <v>130.10752688172042</v>
      </c>
      <c r="I43" s="713">
        <v>0</v>
      </c>
      <c r="J43" s="714">
        <v>50</v>
      </c>
      <c r="K43" s="725">
        <v>94.64856230031948</v>
      </c>
      <c r="L43" s="715">
        <v>99.97626394493236</v>
      </c>
    </row>
    <row r="44" spans="1:12" ht="17.25" customHeight="1">
      <c r="A44" s="120" t="s">
        <v>52</v>
      </c>
      <c r="B44" s="712">
        <v>81.58730158730158</v>
      </c>
      <c r="C44" s="713">
        <v>153.6231884057971</v>
      </c>
      <c r="D44" s="713">
        <v>50</v>
      </c>
      <c r="E44" s="713">
        <v>95.66787003610108</v>
      </c>
      <c r="F44" s="713">
        <v>96.54554342512628</v>
      </c>
      <c r="G44" s="713">
        <v>140.2245088868101</v>
      </c>
      <c r="H44" s="744">
        <v>107.02402957486137</v>
      </c>
      <c r="I44" s="713">
        <v>500</v>
      </c>
      <c r="J44" s="714">
        <v>60</v>
      </c>
      <c r="K44" s="725">
        <v>84.43850267379679</v>
      </c>
      <c r="L44" s="715">
        <v>100.41932717049461</v>
      </c>
    </row>
    <row r="45" spans="1:12" ht="17.25" customHeight="1">
      <c r="A45" s="120" t="s">
        <v>53</v>
      </c>
      <c r="B45" s="712">
        <v>112.5</v>
      </c>
      <c r="C45" s="713">
        <v>146.62576687116564</v>
      </c>
      <c r="D45" s="713">
        <v>200</v>
      </c>
      <c r="E45" s="713">
        <v>99.34210526315789</v>
      </c>
      <c r="F45" s="713">
        <v>85.79121789560895</v>
      </c>
      <c r="G45" s="713">
        <v>101.37614678899082</v>
      </c>
      <c r="H45" s="744">
        <v>59.345794392523366</v>
      </c>
      <c r="I45" s="713">
        <v>0</v>
      </c>
      <c r="J45" s="714">
        <v>0</v>
      </c>
      <c r="K45" s="725">
        <v>115.13292433537832</v>
      </c>
      <c r="L45" s="715">
        <v>97.79028559516364</v>
      </c>
    </row>
    <row r="46" spans="1:12" ht="17.25" customHeight="1">
      <c r="A46" s="120" t="s">
        <v>54</v>
      </c>
      <c r="B46" s="712">
        <v>110.82693947144075</v>
      </c>
      <c r="C46" s="713">
        <v>83.26159732185558</v>
      </c>
      <c r="D46" s="713">
        <v>133.33333333333334</v>
      </c>
      <c r="E46" s="713">
        <v>110.8267716535433</v>
      </c>
      <c r="F46" s="713">
        <v>83.31751852896674</v>
      </c>
      <c r="G46" s="713">
        <v>186.07062780269058</v>
      </c>
      <c r="H46" s="744">
        <v>95.10125889436235</v>
      </c>
      <c r="I46" s="713">
        <v>100</v>
      </c>
      <c r="J46" s="714">
        <v>0</v>
      </c>
      <c r="K46" s="725">
        <v>95.8207669108143</v>
      </c>
      <c r="L46" s="715">
        <v>93.30237957051654</v>
      </c>
    </row>
    <row r="47" spans="1:12" ht="17.25" customHeight="1">
      <c r="A47" s="120" t="s">
        <v>55</v>
      </c>
      <c r="B47" s="712">
        <v>52.7536231884058</v>
      </c>
      <c r="C47" s="713">
        <v>115.49707602339181</v>
      </c>
      <c r="D47" s="713">
        <v>0</v>
      </c>
      <c r="E47" s="713">
        <v>92.34972677595628</v>
      </c>
      <c r="F47" s="713">
        <v>92.74680993955675</v>
      </c>
      <c r="G47" s="713">
        <v>113.29305135951661</v>
      </c>
      <c r="H47" s="744">
        <v>69.86754966887418</v>
      </c>
      <c r="I47" s="713">
        <v>0</v>
      </c>
      <c r="J47" s="714">
        <v>0</v>
      </c>
      <c r="K47" s="725">
        <v>104.77727566171724</v>
      </c>
      <c r="L47" s="715">
        <v>95.21080117182524</v>
      </c>
    </row>
    <row r="48" spans="1:12" ht="17.25" customHeight="1">
      <c r="A48" s="120" t="s">
        <v>56</v>
      </c>
      <c r="B48" s="712">
        <v>127.25118483412322</v>
      </c>
      <c r="C48" s="713">
        <v>114.94661921708185</v>
      </c>
      <c r="D48" s="713">
        <v>0</v>
      </c>
      <c r="E48" s="713">
        <v>98.74015748031496</v>
      </c>
      <c r="F48" s="713">
        <v>83.41392649903288</v>
      </c>
      <c r="G48" s="713">
        <v>59.990133201776025</v>
      </c>
      <c r="H48" s="744">
        <v>147.64957264957266</v>
      </c>
      <c r="I48" s="713">
        <v>0</v>
      </c>
      <c r="J48" s="714">
        <v>0</v>
      </c>
      <c r="K48" s="725">
        <v>156.82678311499274</v>
      </c>
      <c r="L48" s="715">
        <v>101.15029705473391</v>
      </c>
    </row>
    <row r="49" spans="1:12" ht="17.25" customHeight="1">
      <c r="A49" s="120" t="s">
        <v>57</v>
      </c>
      <c r="B49" s="712">
        <v>76.50273224043715</v>
      </c>
      <c r="C49" s="713">
        <v>27.897681854516385</v>
      </c>
      <c r="D49" s="713">
        <v>0</v>
      </c>
      <c r="E49" s="713">
        <v>112.1951219512195</v>
      </c>
      <c r="F49" s="713">
        <v>98.72922776148583</v>
      </c>
      <c r="G49" s="713">
        <v>184.11214953271028</v>
      </c>
      <c r="H49" s="744">
        <v>63.12849162011173</v>
      </c>
      <c r="I49" s="713">
        <v>0</v>
      </c>
      <c r="J49" s="714">
        <v>0</v>
      </c>
      <c r="K49" s="725">
        <v>113.23407775020678</v>
      </c>
      <c r="L49" s="715">
        <v>90.43862417166298</v>
      </c>
    </row>
    <row r="50" spans="1:12" ht="17.25" customHeight="1">
      <c r="A50" s="120" t="s">
        <v>58</v>
      </c>
      <c r="B50" s="712">
        <v>108.77862595419847</v>
      </c>
      <c r="C50" s="713">
        <v>30.046948356807512</v>
      </c>
      <c r="D50" s="713">
        <v>0</v>
      </c>
      <c r="E50" s="713">
        <v>127.06766917293233</v>
      </c>
      <c r="F50" s="713">
        <v>87.74805867126834</v>
      </c>
      <c r="G50" s="713">
        <v>129.86725663716814</v>
      </c>
      <c r="H50" s="744">
        <v>91.9753086419753</v>
      </c>
      <c r="I50" s="713">
        <v>0</v>
      </c>
      <c r="J50" s="714">
        <v>0</v>
      </c>
      <c r="K50" s="725">
        <v>102.299676607977</v>
      </c>
      <c r="L50" s="715">
        <v>88.84758364312268</v>
      </c>
    </row>
    <row r="51" spans="1:12" ht="17.25" customHeight="1">
      <c r="A51" s="120" t="s">
        <v>59</v>
      </c>
      <c r="B51" s="712">
        <v>75.41666666666667</v>
      </c>
      <c r="C51" s="713">
        <v>155.13196480938416</v>
      </c>
      <c r="D51" s="713">
        <v>0</v>
      </c>
      <c r="E51" s="713">
        <v>97.54098360655738</v>
      </c>
      <c r="F51" s="713">
        <v>100.51473198438055</v>
      </c>
      <c r="G51" s="713">
        <v>158.04597701149424</v>
      </c>
      <c r="H51" s="744">
        <v>117.31601731601732</v>
      </c>
      <c r="I51" s="713">
        <v>0</v>
      </c>
      <c r="J51" s="714">
        <v>0</v>
      </c>
      <c r="K51" s="725">
        <v>93.12933025404158</v>
      </c>
      <c r="L51" s="715">
        <v>103.11217510259918</v>
      </c>
    </row>
    <row r="52" spans="1:12" ht="17.25" customHeight="1" thickBot="1">
      <c r="A52" s="123" t="s">
        <v>60</v>
      </c>
      <c r="B52" s="716">
        <v>88.37209302325581</v>
      </c>
      <c r="C52" s="717">
        <v>140.69767441860466</v>
      </c>
      <c r="D52" s="717">
        <v>0</v>
      </c>
      <c r="E52" s="717">
        <v>66.06498194945848</v>
      </c>
      <c r="F52" s="717">
        <v>75.4062186559679</v>
      </c>
      <c r="G52" s="717">
        <v>56.46258503401361</v>
      </c>
      <c r="H52" s="745">
        <v>274.5098039215686</v>
      </c>
      <c r="I52" s="717">
        <v>0</v>
      </c>
      <c r="J52" s="718">
        <v>0</v>
      </c>
      <c r="K52" s="737">
        <v>162.11180124223603</v>
      </c>
      <c r="L52" s="719">
        <v>87.01152656733203</v>
      </c>
    </row>
    <row r="53" spans="1:12" ht="17.25" customHeight="1" thickBot="1">
      <c r="A53" s="47" t="s">
        <v>61</v>
      </c>
      <c r="B53" s="720">
        <v>92.35734193926947</v>
      </c>
      <c r="C53" s="721">
        <v>84.43605789901113</v>
      </c>
      <c r="D53" s="721">
        <v>192.1875</v>
      </c>
      <c r="E53" s="721">
        <v>90.86598258706468</v>
      </c>
      <c r="F53" s="721">
        <v>85.34400454295398</v>
      </c>
      <c r="G53" s="721">
        <v>147.2659499091217</v>
      </c>
      <c r="H53" s="721">
        <v>91.83569979716025</v>
      </c>
      <c r="I53" s="746">
        <v>123.07692307692308</v>
      </c>
      <c r="J53" s="747">
        <v>145.16129032258064</v>
      </c>
      <c r="K53" s="740">
        <v>106.91544038086994</v>
      </c>
      <c r="L53" s="723">
        <v>93.86066634442606</v>
      </c>
    </row>
  </sheetData>
  <sheetProtection/>
  <mergeCells count="6">
    <mergeCell ref="L5:L8"/>
    <mergeCell ref="A5:A8"/>
    <mergeCell ref="B5:B8"/>
    <mergeCell ref="C5:C8"/>
    <mergeCell ref="D5:D8"/>
    <mergeCell ref="E5:E8"/>
  </mergeCells>
  <printOptions horizontalCentered="1"/>
  <pageMargins left="0.3937007874015748" right="0" top="0.5905511811023623" bottom="0" header="0" footer="0"/>
  <pageSetup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15">
    <tabColor indexed="34"/>
    <pageSetUpPr fitToPage="1"/>
  </sheetPr>
  <dimension ref="A1:H61"/>
  <sheetViews>
    <sheetView view="pageBreakPreview" zoomScale="60" zoomScaleNormal="70" zoomScalePageLayoutView="0" workbookViewId="0" topLeftCell="A1">
      <selection activeCell="A1" sqref="A1:H1"/>
    </sheetView>
  </sheetViews>
  <sheetFormatPr defaultColWidth="11.421875" defaultRowHeight="15"/>
  <cols>
    <col min="1" max="1" width="92.00390625" style="1" bestFit="1" customWidth="1"/>
    <col min="2" max="4" width="12.7109375" style="1" customWidth="1"/>
    <col min="5" max="5" width="12.8515625" style="1" customWidth="1"/>
    <col min="6" max="8" width="12.7109375" style="1" customWidth="1"/>
    <col min="9" max="16384" width="11.421875" style="1" customWidth="1"/>
  </cols>
  <sheetData>
    <row r="1" spans="1:8" ht="18.75">
      <c r="A1" s="881" t="s">
        <v>340</v>
      </c>
      <c r="B1" s="881"/>
      <c r="C1" s="881"/>
      <c r="D1" s="881"/>
      <c r="E1" s="881"/>
      <c r="F1" s="881"/>
      <c r="G1" s="881"/>
      <c r="H1" s="881"/>
    </row>
    <row r="3" spans="1:8" ht="15.75">
      <c r="A3" s="882" t="s">
        <v>5</v>
      </c>
      <c r="B3" s="882" t="s">
        <v>6</v>
      </c>
      <c r="C3" s="882"/>
      <c r="D3" s="882" t="s">
        <v>7</v>
      </c>
      <c r="E3" s="882"/>
      <c r="F3" s="880" t="s">
        <v>8</v>
      </c>
      <c r="G3" s="880"/>
      <c r="H3" s="880"/>
    </row>
    <row r="4" spans="1:8" ht="21" customHeight="1">
      <c r="A4" s="882"/>
      <c r="B4" s="880" t="s">
        <v>9</v>
      </c>
      <c r="C4" s="880" t="s">
        <v>380</v>
      </c>
      <c r="D4" s="880" t="s">
        <v>9</v>
      </c>
      <c r="E4" s="880" t="s">
        <v>380</v>
      </c>
      <c r="F4" s="880" t="s">
        <v>9</v>
      </c>
      <c r="G4" s="866" t="s">
        <v>379</v>
      </c>
      <c r="H4" s="863" t="s">
        <v>378</v>
      </c>
    </row>
    <row r="5" spans="1:8" ht="42.75" customHeight="1">
      <c r="A5" s="882"/>
      <c r="B5" s="880"/>
      <c r="C5" s="880"/>
      <c r="D5" s="880"/>
      <c r="E5" s="880"/>
      <c r="F5" s="880"/>
      <c r="G5" s="866" t="s">
        <v>263</v>
      </c>
      <c r="H5" s="866" t="s">
        <v>263</v>
      </c>
    </row>
    <row r="6" spans="1:8" ht="24" customHeight="1">
      <c r="A6" s="471" t="s">
        <v>386</v>
      </c>
      <c r="B6" s="472"/>
      <c r="C6" s="472"/>
      <c r="D6" s="472"/>
      <c r="E6" s="472"/>
      <c r="F6" s="472"/>
      <c r="G6" s="472"/>
      <c r="H6" s="473"/>
    </row>
    <row r="7" spans="1:8" ht="18.75" customHeight="1">
      <c r="A7" s="166" t="s">
        <v>10</v>
      </c>
      <c r="B7" s="873">
        <v>209178</v>
      </c>
      <c r="C7" s="285">
        <v>96.22024425584765</v>
      </c>
      <c r="D7" s="873">
        <v>220330</v>
      </c>
      <c r="E7" s="285">
        <v>89.38699338715567</v>
      </c>
      <c r="F7" s="873">
        <v>76253</v>
      </c>
      <c r="G7" s="285">
        <v>87.27395504280547</v>
      </c>
      <c r="H7" s="285">
        <v>65.47176453415989</v>
      </c>
    </row>
    <row r="8" spans="1:8" ht="18.75" customHeight="1">
      <c r="A8" s="166" t="s">
        <v>11</v>
      </c>
      <c r="B8" s="873">
        <v>438182</v>
      </c>
      <c r="C8" s="285">
        <v>92.21874967115994</v>
      </c>
      <c r="D8" s="873">
        <v>447780</v>
      </c>
      <c r="E8" s="285">
        <v>94.55013830528516</v>
      </c>
      <c r="F8" s="873">
        <v>42437</v>
      </c>
      <c r="G8" s="285">
        <v>81.50303449335485</v>
      </c>
      <c r="H8" s="285">
        <v>84.0286715640655</v>
      </c>
    </row>
    <row r="9" spans="1:8" s="2" customFormat="1" ht="18.75" customHeight="1">
      <c r="A9" s="297" t="s">
        <v>12</v>
      </c>
      <c r="B9" s="874">
        <v>647360</v>
      </c>
      <c r="C9" s="286">
        <v>93.47483936177893</v>
      </c>
      <c r="D9" s="874">
        <v>668110</v>
      </c>
      <c r="E9" s="286">
        <v>92.7827463615154</v>
      </c>
      <c r="F9" s="874">
        <v>118690</v>
      </c>
      <c r="G9" s="286">
        <v>85.11904761904762</v>
      </c>
      <c r="H9" s="285">
        <v>71.0846259807151</v>
      </c>
    </row>
    <row r="10" spans="1:8" ht="54.75" customHeight="1">
      <c r="A10" s="168" t="s">
        <v>219</v>
      </c>
      <c r="B10" s="873">
        <v>180527</v>
      </c>
      <c r="C10" s="285">
        <v>92.1479250676331</v>
      </c>
      <c r="D10" s="873">
        <v>189697</v>
      </c>
      <c r="E10" s="285">
        <v>99.20716687672909</v>
      </c>
      <c r="F10" s="873">
        <v>18988</v>
      </c>
      <c r="G10" s="285">
        <v>67.43376660274167</v>
      </c>
      <c r="H10" s="285">
        <v>80.9343165252973</v>
      </c>
    </row>
    <row r="11" spans="1:8" ht="24" customHeight="1">
      <c r="A11" s="471" t="s">
        <v>13</v>
      </c>
      <c r="B11" s="472"/>
      <c r="C11" s="472"/>
      <c r="D11" s="472"/>
      <c r="E11" s="472"/>
      <c r="F11" s="472"/>
      <c r="G11" s="472"/>
      <c r="H11" s="285"/>
    </row>
    <row r="12" spans="1:8" ht="18.75" customHeight="1">
      <c r="A12" s="166" t="s">
        <v>10</v>
      </c>
      <c r="B12" s="306">
        <v>12592</v>
      </c>
      <c r="C12" s="166">
        <v>92.35734193926947</v>
      </c>
      <c r="D12" s="306">
        <v>13882</v>
      </c>
      <c r="E12" s="307">
        <v>78.48258706467662</v>
      </c>
      <c r="F12" s="306">
        <v>6306</v>
      </c>
      <c r="G12" s="307">
        <v>83.0173775671406</v>
      </c>
      <c r="H12" s="285">
        <v>54.128755364806864</v>
      </c>
    </row>
    <row r="13" spans="1:8" ht="48" customHeight="1">
      <c r="A13" s="169" t="s">
        <v>260</v>
      </c>
      <c r="B13" s="306">
        <v>17675</v>
      </c>
      <c r="C13" s="166">
        <v>84.43605789901113</v>
      </c>
      <c r="D13" s="306">
        <v>17661</v>
      </c>
      <c r="E13" s="307">
        <v>87.56073376301438</v>
      </c>
      <c r="F13" s="306">
        <v>2981</v>
      </c>
      <c r="G13" s="307">
        <v>100.43800539083558</v>
      </c>
      <c r="H13" s="809">
        <v>9.286315068066415</v>
      </c>
    </row>
    <row r="14" spans="1:8" ht="18.75" customHeight="1">
      <c r="A14" s="169" t="s">
        <v>14</v>
      </c>
      <c r="B14" s="306">
        <v>11812</v>
      </c>
      <c r="C14" s="166">
        <v>91.36757425742574</v>
      </c>
      <c r="D14" s="306">
        <v>14276</v>
      </c>
      <c r="E14" s="307">
        <v>89.25847192697262</v>
      </c>
      <c r="F14" s="306">
        <v>13255</v>
      </c>
      <c r="G14" s="307">
        <v>84.31933842239185</v>
      </c>
      <c r="H14" s="285">
        <v>70.5503512880562</v>
      </c>
    </row>
    <row r="15" spans="1:8" ht="18.75" customHeight="1">
      <c r="A15" s="166" t="s">
        <v>15</v>
      </c>
      <c r="B15" s="306">
        <v>311901</v>
      </c>
      <c r="C15" s="166">
        <v>91.75663828760716</v>
      </c>
      <c r="D15" s="306">
        <v>306847</v>
      </c>
      <c r="E15" s="166">
        <v>87.09450349828988</v>
      </c>
      <c r="F15" s="306">
        <v>28687</v>
      </c>
      <c r="G15" s="166">
        <v>121.38535099225659</v>
      </c>
      <c r="H15" s="285">
        <v>79.628601565536</v>
      </c>
    </row>
    <row r="16" spans="1:8" ht="18.75" customHeight="1">
      <c r="A16" s="166" t="s">
        <v>259</v>
      </c>
      <c r="B16" s="306">
        <v>79049</v>
      </c>
      <c r="C16" s="166">
        <v>106.91544038086994</v>
      </c>
      <c r="D16" s="306">
        <v>80914</v>
      </c>
      <c r="E16" s="166">
        <v>114.17887280219004</v>
      </c>
      <c r="F16" s="306">
        <v>19628</v>
      </c>
      <c r="G16" s="166">
        <v>95.74167113799327</v>
      </c>
      <c r="H16" s="285">
        <v>116.01844189620523</v>
      </c>
    </row>
    <row r="17" spans="1:8" s="2" customFormat="1" ht="18.75" customHeight="1">
      <c r="A17" s="297" t="s">
        <v>12</v>
      </c>
      <c r="B17" s="308">
        <v>433029</v>
      </c>
      <c r="C17" s="167">
        <v>93.86066634442606</v>
      </c>
      <c r="D17" s="308">
        <v>433580</v>
      </c>
      <c r="E17" s="167">
        <v>90.89098657744852</v>
      </c>
      <c r="F17" s="308">
        <v>70857</v>
      </c>
      <c r="G17" s="167">
        <v>100.62342014825755</v>
      </c>
      <c r="H17" s="285">
        <v>61.35708286068079</v>
      </c>
    </row>
    <row r="18" spans="1:8" ht="24" customHeight="1">
      <c r="A18" s="471" t="s">
        <v>16</v>
      </c>
      <c r="B18" s="472"/>
      <c r="C18" s="472"/>
      <c r="D18" s="472"/>
      <c r="E18" s="472"/>
      <c r="F18" s="472"/>
      <c r="G18" s="472"/>
      <c r="H18" s="285"/>
    </row>
    <row r="19" spans="1:8" ht="18.75" customHeight="1">
      <c r="A19" s="166" t="s">
        <v>10</v>
      </c>
      <c r="B19" s="306">
        <v>20394</v>
      </c>
      <c r="C19" s="166">
        <v>79.78561089159265</v>
      </c>
      <c r="D19" s="306">
        <v>22782</v>
      </c>
      <c r="E19" s="166">
        <v>82.64828586976238</v>
      </c>
      <c r="F19" s="306">
        <v>7024</v>
      </c>
      <c r="G19" s="166">
        <v>74.62813429664259</v>
      </c>
      <c r="H19" s="285">
        <v>61.549246407290575</v>
      </c>
    </row>
    <row r="20" spans="1:8" ht="18.75" customHeight="1">
      <c r="A20" s="166" t="s">
        <v>11</v>
      </c>
      <c r="B20" s="306">
        <v>44290</v>
      </c>
      <c r="C20" s="166">
        <v>97.7143361426113</v>
      </c>
      <c r="D20" s="306">
        <v>44929</v>
      </c>
      <c r="E20" s="166">
        <v>101.32837167343257</v>
      </c>
      <c r="F20" s="306">
        <v>4922</v>
      </c>
      <c r="G20" s="166">
        <v>88.5092609242942</v>
      </c>
      <c r="H20" s="285">
        <v>107.5846994535519</v>
      </c>
    </row>
    <row r="21" spans="1:8" ht="18.75" customHeight="1">
      <c r="A21" s="166" t="s">
        <v>17</v>
      </c>
      <c r="B21" s="306">
        <v>1957</v>
      </c>
      <c r="C21" s="166">
        <v>100.98039215686275</v>
      </c>
      <c r="D21" s="306">
        <v>1972</v>
      </c>
      <c r="E21" s="166">
        <v>99.34508816120906</v>
      </c>
      <c r="F21" s="306">
        <v>106</v>
      </c>
      <c r="G21" s="166">
        <v>87.60330578512396</v>
      </c>
      <c r="H21" s="285">
        <v>61.627906976744185</v>
      </c>
    </row>
    <row r="22" spans="1:8" s="2" customFormat="1" ht="18.75" customHeight="1">
      <c r="A22" s="297" t="s">
        <v>12</v>
      </c>
      <c r="B22" s="308">
        <v>66641</v>
      </c>
      <c r="C22" s="167">
        <v>91.50841057329214</v>
      </c>
      <c r="D22" s="308">
        <v>69683</v>
      </c>
      <c r="E22" s="167">
        <v>94.30640140749763</v>
      </c>
      <c r="F22" s="308">
        <v>12052</v>
      </c>
      <c r="G22" s="167">
        <v>79.84629654167219</v>
      </c>
      <c r="H22" s="285">
        <v>74.58382325638962</v>
      </c>
    </row>
    <row r="23" spans="1:8" s="2" customFormat="1" ht="24" customHeight="1">
      <c r="A23" s="474" t="s">
        <v>18</v>
      </c>
      <c r="B23" s="475"/>
      <c r="C23" s="475"/>
      <c r="D23" s="475"/>
      <c r="E23" s="475"/>
      <c r="F23" s="475"/>
      <c r="G23" s="475"/>
      <c r="H23" s="285"/>
    </row>
    <row r="24" spans="1:8" s="2" customFormat="1" ht="18.75" customHeight="1">
      <c r="A24" s="166" t="s">
        <v>10</v>
      </c>
      <c r="B24" s="306">
        <v>242164</v>
      </c>
      <c r="C24" s="269">
        <v>94.37780116138585</v>
      </c>
      <c r="D24" s="306">
        <v>256994</v>
      </c>
      <c r="E24" s="851">
        <v>88.08917437607758</v>
      </c>
      <c r="F24" s="306">
        <v>89583</v>
      </c>
      <c r="G24" s="269">
        <v>85.82391262694001</v>
      </c>
      <c r="H24" s="285">
        <v>64.20385726264792</v>
      </c>
    </row>
    <row r="25" spans="1:8" s="2" customFormat="1" ht="30.75" customHeight="1">
      <c r="A25" s="169" t="s">
        <v>262</v>
      </c>
      <c r="B25" s="306">
        <v>902909</v>
      </c>
      <c r="C25" s="307">
        <v>93.25645527783516</v>
      </c>
      <c r="D25" s="306">
        <v>912407</v>
      </c>
      <c r="E25" s="307">
        <v>93.36235962241949</v>
      </c>
      <c r="F25" s="306">
        <v>111910</v>
      </c>
      <c r="G25" s="307">
        <v>92.9091497787482</v>
      </c>
      <c r="H25" s="285">
        <v>70.42306699976716</v>
      </c>
    </row>
    <row r="26" spans="1:8" s="2" customFormat="1" ht="18.75" customHeight="1">
      <c r="A26" s="169" t="s">
        <v>17</v>
      </c>
      <c r="B26" s="306">
        <v>1957</v>
      </c>
      <c r="C26" s="307">
        <v>100.98039215686275</v>
      </c>
      <c r="D26" s="306">
        <v>1972</v>
      </c>
      <c r="E26" s="307">
        <v>99.34508816120906</v>
      </c>
      <c r="F26" s="306">
        <v>106</v>
      </c>
      <c r="G26" s="307">
        <v>87.60330578512396</v>
      </c>
      <c r="H26" s="285">
        <v>61.627906976744185</v>
      </c>
    </row>
    <row r="27" spans="1:8" s="2" customFormat="1" ht="18.75" customHeight="1">
      <c r="A27" s="297" t="s">
        <v>19</v>
      </c>
      <c r="B27" s="308">
        <v>1147030</v>
      </c>
      <c r="C27" s="309">
        <v>93.50320527451888</v>
      </c>
      <c r="D27" s="308">
        <v>1171373</v>
      </c>
      <c r="E27" s="309">
        <v>92.16130882460544</v>
      </c>
      <c r="F27" s="308">
        <v>201599</v>
      </c>
      <c r="G27" s="309">
        <v>89.61867420605283</v>
      </c>
      <c r="H27" s="285">
        <v>67.51202228979412</v>
      </c>
    </row>
    <row r="28" spans="1:8" ht="18.75" customHeight="1">
      <c r="A28" s="166" t="s">
        <v>20</v>
      </c>
      <c r="B28" s="306"/>
      <c r="C28" s="166"/>
      <c r="D28" s="306">
        <v>23971</v>
      </c>
      <c r="E28" s="166">
        <v>84.67924261692808</v>
      </c>
      <c r="F28" s="306">
        <v>9863</v>
      </c>
      <c r="G28" s="166">
        <v>59.84830097087379</v>
      </c>
      <c r="H28" s="285">
        <v>56.95559277011029</v>
      </c>
    </row>
    <row r="29" spans="1:8" ht="18.75" customHeight="1">
      <c r="A29" s="166" t="s">
        <v>21</v>
      </c>
      <c r="B29" s="306"/>
      <c r="C29" s="166"/>
      <c r="D29" s="299">
        <v>10558</v>
      </c>
      <c r="E29" s="166">
        <v>94.26785714285714</v>
      </c>
      <c r="F29" s="306">
        <v>7117</v>
      </c>
      <c r="G29" s="166">
        <v>94.14021164021165</v>
      </c>
      <c r="H29" s="285">
        <v>89.70254600453744</v>
      </c>
    </row>
    <row r="30" spans="1:8" ht="18.75" customHeight="1">
      <c r="A30" s="166" t="s">
        <v>22</v>
      </c>
      <c r="B30" s="308"/>
      <c r="C30" s="166"/>
      <c r="D30" s="308">
        <v>34529</v>
      </c>
      <c r="E30" s="167">
        <v>87.39748911612838</v>
      </c>
      <c r="F30" s="308">
        <v>16980</v>
      </c>
      <c r="G30" s="166">
        <v>70.63227953410981</v>
      </c>
      <c r="H30" s="285">
        <v>67.24486158964001</v>
      </c>
    </row>
    <row r="31" spans="1:8" ht="24" customHeight="1">
      <c r="A31" s="471" t="s">
        <v>23</v>
      </c>
      <c r="B31" s="472"/>
      <c r="C31" s="472"/>
      <c r="D31" s="472"/>
      <c r="E31" s="472"/>
      <c r="F31" s="472"/>
      <c r="G31" s="472"/>
      <c r="H31" s="285">
        <v>0</v>
      </c>
    </row>
    <row r="32" spans="1:8" ht="18.75" customHeight="1">
      <c r="A32" s="166" t="s">
        <v>24</v>
      </c>
      <c r="B32" s="306">
        <v>3722</v>
      </c>
      <c r="C32" s="307">
        <v>86.78013522965726</v>
      </c>
      <c r="D32" s="306">
        <v>3734</v>
      </c>
      <c r="E32" s="307">
        <v>78.79299430259549</v>
      </c>
      <c r="F32" s="306">
        <v>1213</v>
      </c>
      <c r="G32" s="307">
        <v>99.0204081632653</v>
      </c>
      <c r="H32" s="285">
        <v>72.41791044776119</v>
      </c>
    </row>
    <row r="33" spans="1:8" ht="18.75" customHeight="1">
      <c r="A33" s="166" t="s">
        <v>25</v>
      </c>
      <c r="B33" s="306">
        <v>223</v>
      </c>
      <c r="C33" s="307">
        <v>158.15602836879432</v>
      </c>
      <c r="D33" s="306">
        <v>207</v>
      </c>
      <c r="E33" s="307">
        <v>143.75</v>
      </c>
      <c r="F33" s="306">
        <v>50</v>
      </c>
      <c r="G33" s="307">
        <v>147.05882352941177</v>
      </c>
      <c r="H33" s="285">
        <v>135.13513513513513</v>
      </c>
    </row>
    <row r="34" spans="1:8" ht="18.75" customHeight="1">
      <c r="A34" s="166" t="s">
        <v>26</v>
      </c>
      <c r="B34" s="306">
        <v>7540</v>
      </c>
      <c r="C34" s="307">
        <v>85.06317689530685</v>
      </c>
      <c r="D34" s="306">
        <v>7764</v>
      </c>
      <c r="E34" s="307">
        <v>84.16260162601625</v>
      </c>
      <c r="F34" s="306">
        <v>894</v>
      </c>
      <c r="G34" s="307">
        <v>79.75022301516503</v>
      </c>
      <c r="H34" s="285">
        <v>60.32388663967611</v>
      </c>
    </row>
    <row r="35" spans="1:8" ht="18.75" customHeight="1">
      <c r="A35" s="166" t="s">
        <v>25</v>
      </c>
      <c r="B35" s="306">
        <v>0</v>
      </c>
      <c r="C35" s="307">
        <v>0</v>
      </c>
      <c r="D35" s="306">
        <v>0</v>
      </c>
      <c r="E35" s="307">
        <v>0</v>
      </c>
      <c r="F35" s="306">
        <v>0</v>
      </c>
      <c r="G35" s="307">
        <v>0</v>
      </c>
      <c r="H35" s="285">
        <v>0</v>
      </c>
    </row>
    <row r="36" spans="1:8" ht="17.25" customHeight="1">
      <c r="A36" s="310" t="s">
        <v>17</v>
      </c>
      <c r="B36" s="875">
        <v>1223</v>
      </c>
      <c r="C36" s="311">
        <v>100.41050903119869</v>
      </c>
      <c r="D36" s="875">
        <v>1222</v>
      </c>
      <c r="E36" s="311">
        <v>97.60383386581469</v>
      </c>
      <c r="F36" s="875">
        <v>37</v>
      </c>
      <c r="G36" s="311">
        <v>102.77777777777777</v>
      </c>
      <c r="H36" s="285">
        <v>52.857142857142854</v>
      </c>
    </row>
    <row r="37" spans="1:8" ht="18.75" customHeight="1">
      <c r="A37" s="297" t="s">
        <v>12</v>
      </c>
      <c r="B37" s="308">
        <v>12485</v>
      </c>
      <c r="C37" s="309">
        <v>86.8763482012386</v>
      </c>
      <c r="D37" s="308">
        <v>12720</v>
      </c>
      <c r="E37" s="309">
        <v>83.59621451104101</v>
      </c>
      <c r="F37" s="308">
        <v>2144</v>
      </c>
      <c r="G37" s="309">
        <v>90.00839630562552</v>
      </c>
      <c r="H37" s="285">
        <v>66.43941741555625</v>
      </c>
    </row>
    <row r="38" spans="1:8" ht="18.75" customHeight="1">
      <c r="A38" s="166" t="s">
        <v>27</v>
      </c>
      <c r="B38" s="306"/>
      <c r="C38" s="283"/>
      <c r="D38" s="876">
        <v>88</v>
      </c>
      <c r="E38" s="283">
        <v>110</v>
      </c>
      <c r="F38" s="876">
        <v>24</v>
      </c>
      <c r="G38" s="283">
        <v>150</v>
      </c>
      <c r="H38" s="285">
        <v>77.41935483870968</v>
      </c>
    </row>
    <row r="39" spans="1:8" ht="24" customHeight="1">
      <c r="A39" s="471" t="s">
        <v>28</v>
      </c>
      <c r="B39" s="472"/>
      <c r="C39" s="472"/>
      <c r="D39" s="472"/>
      <c r="E39" s="472"/>
      <c r="F39" s="472"/>
      <c r="G39" s="472"/>
      <c r="H39" s="285">
        <v>0</v>
      </c>
    </row>
    <row r="40" spans="1:8" ht="18.75" customHeight="1">
      <c r="A40" s="166" t="s">
        <v>24</v>
      </c>
      <c r="B40" s="306">
        <v>219</v>
      </c>
      <c r="C40" s="166">
        <v>113.47150259067358</v>
      </c>
      <c r="D40" s="306">
        <v>206</v>
      </c>
      <c r="E40" s="166">
        <v>167.47967479674796</v>
      </c>
      <c r="F40" s="306">
        <v>129</v>
      </c>
      <c r="G40" s="166">
        <v>111.20689655172414</v>
      </c>
      <c r="H40" s="285">
        <v>280.4347826086956</v>
      </c>
    </row>
    <row r="41" spans="1:8" ht="18.75" customHeight="1">
      <c r="A41" s="166" t="s">
        <v>25</v>
      </c>
      <c r="B41" s="306">
        <v>40</v>
      </c>
      <c r="C41" s="166">
        <v>133.33333333333334</v>
      </c>
      <c r="D41" s="306">
        <v>39</v>
      </c>
      <c r="E41" s="166">
        <v>144.44444444444446</v>
      </c>
      <c r="F41" s="306">
        <v>10</v>
      </c>
      <c r="G41" s="166">
        <v>111.11111111111111</v>
      </c>
      <c r="H41" s="285">
        <v>166.66666666666666</v>
      </c>
    </row>
    <row r="42" spans="1:8" ht="18.75" customHeight="1">
      <c r="A42" s="166" t="s">
        <v>26</v>
      </c>
      <c r="B42" s="306">
        <v>566</v>
      </c>
      <c r="C42" s="166">
        <v>100.89126559714795</v>
      </c>
      <c r="D42" s="306">
        <v>590</v>
      </c>
      <c r="E42" s="166">
        <v>108.85608856088561</v>
      </c>
      <c r="F42" s="306">
        <v>73</v>
      </c>
      <c r="G42" s="166">
        <v>75.25773195876289</v>
      </c>
      <c r="H42" s="285">
        <v>93.58974358974359</v>
      </c>
    </row>
    <row r="43" spans="1:8" ht="18.75" customHeight="1">
      <c r="A43" s="166" t="s">
        <v>25</v>
      </c>
      <c r="B43" s="306">
        <v>0</v>
      </c>
      <c r="C43" s="166">
        <v>0</v>
      </c>
      <c r="D43" s="306">
        <v>0</v>
      </c>
      <c r="E43" s="166">
        <v>0</v>
      </c>
      <c r="F43" s="306">
        <v>0</v>
      </c>
      <c r="G43" s="166">
        <v>0</v>
      </c>
      <c r="H43" s="285"/>
    </row>
    <row r="44" spans="1:8" ht="18.75" customHeight="1">
      <c r="A44" s="166" t="s">
        <v>29</v>
      </c>
      <c r="B44" s="306">
        <v>5408</v>
      </c>
      <c r="C44" s="166">
        <v>90.82969432314411</v>
      </c>
      <c r="D44" s="306">
        <v>6147</v>
      </c>
      <c r="E44" s="166">
        <v>97.47859181731684</v>
      </c>
      <c r="F44" s="306">
        <v>2693</v>
      </c>
      <c r="G44" s="166">
        <v>78.46736596736596</v>
      </c>
      <c r="H44" s="285">
        <v>71.16807610993658</v>
      </c>
    </row>
    <row r="45" spans="1:8" ht="18.75" customHeight="1">
      <c r="A45" s="166" t="s">
        <v>30</v>
      </c>
      <c r="B45" s="306">
        <v>5313</v>
      </c>
      <c r="C45" s="166">
        <v>90.97602739726027</v>
      </c>
      <c r="D45" s="306">
        <v>6040</v>
      </c>
      <c r="E45" s="166">
        <v>97.97242497972425</v>
      </c>
      <c r="F45" s="306">
        <v>2648</v>
      </c>
      <c r="G45" s="166">
        <v>78.45925925925926</v>
      </c>
      <c r="H45" s="285">
        <v>71.56756756756756</v>
      </c>
    </row>
    <row r="46" spans="1:8" ht="18.75" customHeight="1">
      <c r="A46" s="166" t="s">
        <v>253</v>
      </c>
      <c r="B46" s="306">
        <v>134</v>
      </c>
      <c r="C46" s="166">
        <v>54.25101214574899</v>
      </c>
      <c r="D46" s="306">
        <v>147</v>
      </c>
      <c r="E46" s="166">
        <v>60.995850622406635</v>
      </c>
      <c r="F46" s="306">
        <v>4</v>
      </c>
      <c r="G46" s="166">
        <v>23.529411764705884</v>
      </c>
      <c r="H46" s="285">
        <v>36.36363636363637</v>
      </c>
    </row>
    <row r="47" spans="1:8" ht="18.75" customHeight="1">
      <c r="A47" s="166" t="s">
        <v>17</v>
      </c>
      <c r="B47" s="306">
        <v>378</v>
      </c>
      <c r="C47" s="166">
        <v>59.90491283676704</v>
      </c>
      <c r="D47" s="306">
        <v>404</v>
      </c>
      <c r="E47" s="166">
        <v>62.15384615384615</v>
      </c>
      <c r="F47" s="306">
        <v>46</v>
      </c>
      <c r="G47" s="166">
        <v>63.888888888888886</v>
      </c>
      <c r="H47" s="285">
        <v>50.54945054945055</v>
      </c>
    </row>
    <row r="48" spans="1:8" ht="18.75" customHeight="1">
      <c r="A48" s="167" t="s">
        <v>12</v>
      </c>
      <c r="B48" s="308">
        <v>6705</v>
      </c>
      <c r="C48" s="167">
        <v>88.38650145003955</v>
      </c>
      <c r="D48" s="308">
        <v>7494</v>
      </c>
      <c r="E48" s="167">
        <v>95.31925718646654</v>
      </c>
      <c r="F48" s="308">
        <v>2945</v>
      </c>
      <c r="G48" s="167">
        <v>78.86984467059453</v>
      </c>
      <c r="H48" s="285">
        <v>73.44139650872818</v>
      </c>
    </row>
    <row r="49" spans="1:8" ht="18.75" customHeight="1">
      <c r="A49" s="166" t="s">
        <v>31</v>
      </c>
      <c r="B49" s="306"/>
      <c r="C49" s="283"/>
      <c r="D49" s="876">
        <v>30</v>
      </c>
      <c r="E49" s="284">
        <v>750</v>
      </c>
      <c r="F49" s="876">
        <v>9.000000000000002</v>
      </c>
      <c r="G49" s="284">
        <v>0</v>
      </c>
      <c r="H49" s="285"/>
    </row>
    <row r="50" spans="1:8" ht="18.75" customHeight="1">
      <c r="A50" s="166" t="s">
        <v>32</v>
      </c>
      <c r="B50" s="306"/>
      <c r="C50" s="283"/>
      <c r="D50" s="876">
        <v>1014</v>
      </c>
      <c r="E50" s="283">
        <v>143.22033898305085</v>
      </c>
      <c r="F50" s="876">
        <v>277</v>
      </c>
      <c r="G50" s="283">
        <v>128.8372093023256</v>
      </c>
      <c r="H50" s="285">
        <v>989.2857142857143</v>
      </c>
    </row>
    <row r="51" spans="1:8" ht="24" customHeight="1">
      <c r="A51" s="474"/>
      <c r="B51" s="475"/>
      <c r="C51" s="475"/>
      <c r="D51" s="475"/>
      <c r="E51" s="475"/>
      <c r="F51" s="475"/>
      <c r="G51" s="475"/>
      <c r="H51" s="285"/>
    </row>
    <row r="52" spans="1:8" ht="21" customHeight="1">
      <c r="A52" s="298" t="s">
        <v>19</v>
      </c>
      <c r="B52" s="308">
        <v>1166220</v>
      </c>
      <c r="C52" s="167">
        <v>93.39585243676348</v>
      </c>
      <c r="D52" s="308">
        <v>1191587</v>
      </c>
      <c r="E52" s="167">
        <v>92.07978480481515</v>
      </c>
      <c r="F52" s="308">
        <v>206688</v>
      </c>
      <c r="G52" s="167">
        <v>89.44899336991708</v>
      </c>
      <c r="H52" s="285">
        <v>67.57844557281534</v>
      </c>
    </row>
    <row r="53" spans="1:8" ht="21" customHeight="1">
      <c r="A53" s="298" t="s">
        <v>30</v>
      </c>
      <c r="B53" s="308">
        <v>251418</v>
      </c>
      <c r="C53" s="167">
        <v>94.1950905167246</v>
      </c>
      <c r="D53" s="308">
        <v>266974</v>
      </c>
      <c r="E53" s="167">
        <v>88.1771641840341</v>
      </c>
      <c r="F53" s="308">
        <v>93573</v>
      </c>
      <c r="G53" s="167">
        <v>85.7712473417907</v>
      </c>
      <c r="H53" s="285">
        <v>64.55536391859262</v>
      </c>
    </row>
    <row r="54" spans="1:8" ht="15.75">
      <c r="A54" s="312"/>
      <c r="B54" s="312"/>
      <c r="C54" s="312"/>
      <c r="D54" s="312"/>
      <c r="E54" s="312"/>
      <c r="F54" s="312"/>
      <c r="G54" s="312"/>
      <c r="H54" s="312"/>
    </row>
    <row r="55" spans="1:8" ht="15.75">
      <c r="A55" s="312"/>
      <c r="B55" s="312"/>
      <c r="C55" s="312"/>
      <c r="D55" s="312"/>
      <c r="E55" s="312"/>
      <c r="F55" s="312"/>
      <c r="G55" s="312"/>
      <c r="H55" s="312"/>
    </row>
    <row r="56" spans="1:8" ht="15.75">
      <c r="A56" s="312"/>
      <c r="B56" s="852"/>
      <c r="C56" s="312"/>
      <c r="D56" s="862"/>
      <c r="E56" s="312"/>
      <c r="F56" s="312"/>
      <c r="G56" s="312"/>
      <c r="H56" s="312"/>
    </row>
    <row r="57" spans="1:8" ht="15.75">
      <c r="A57" s="312"/>
      <c r="B57" s="312"/>
      <c r="C57" s="852"/>
      <c r="D57" s="312"/>
      <c r="E57" s="312"/>
      <c r="F57" s="312"/>
      <c r="G57" s="312"/>
      <c r="H57" s="312"/>
    </row>
    <row r="58" spans="1:8" ht="15.75">
      <c r="A58" s="312"/>
      <c r="B58" s="312"/>
      <c r="C58" s="312"/>
      <c r="D58" s="312"/>
      <c r="E58" s="312"/>
      <c r="F58" s="312"/>
      <c r="G58" s="312"/>
      <c r="H58" s="312"/>
    </row>
    <row r="59" spans="1:8" ht="15.75">
      <c r="A59" s="312"/>
      <c r="B59" s="312"/>
      <c r="C59" s="312"/>
      <c r="D59" s="312"/>
      <c r="E59" s="312"/>
      <c r="F59" s="312"/>
      <c r="G59" s="312"/>
      <c r="H59" s="312"/>
    </row>
    <row r="60" spans="1:8" ht="15.75">
      <c r="A60" s="312"/>
      <c r="B60" s="312"/>
      <c r="C60" s="312"/>
      <c r="D60" s="312"/>
      <c r="E60" s="312"/>
      <c r="F60" s="312"/>
      <c r="G60" s="312"/>
      <c r="H60" s="312"/>
    </row>
    <row r="61" spans="1:8" ht="15.75">
      <c r="A61" s="312"/>
      <c r="B61" s="312"/>
      <c r="C61" s="312"/>
      <c r="D61" s="312"/>
      <c r="E61" s="312"/>
      <c r="F61" s="312"/>
      <c r="G61" s="312"/>
      <c r="H61" s="312"/>
    </row>
  </sheetData>
  <sheetProtection/>
  <mergeCells count="10">
    <mergeCell ref="D4:D5"/>
    <mergeCell ref="B4:B5"/>
    <mergeCell ref="A1:H1"/>
    <mergeCell ref="A3:A5"/>
    <mergeCell ref="B3:C3"/>
    <mergeCell ref="D3:E3"/>
    <mergeCell ref="F3:H3"/>
    <mergeCell ref="F4:F5"/>
    <mergeCell ref="C4:C5"/>
    <mergeCell ref="E4:E5"/>
  </mergeCells>
  <printOptions horizontalCentered="1" vertic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4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unka63">
    <tabColor indexed="34"/>
  </sheetPr>
  <dimension ref="A1:I52"/>
  <sheetViews>
    <sheetView view="pageBreakPreview" zoomScale="60" zoomScaleNormal="55" zoomScalePageLayoutView="0" workbookViewId="0" topLeftCell="A1">
      <selection activeCell="A1" sqref="A1"/>
    </sheetView>
  </sheetViews>
  <sheetFormatPr defaultColWidth="9.140625" defaultRowHeight="15"/>
  <cols>
    <col min="1" max="1" width="32.57421875" style="4" bestFit="1" customWidth="1"/>
    <col min="2" max="5" width="13.7109375" style="4" customWidth="1"/>
    <col min="6" max="6" width="15.57421875" style="4" customWidth="1"/>
    <col min="7" max="7" width="13.7109375" style="4" customWidth="1"/>
    <col min="8" max="8" width="13.140625" style="4" customWidth="1"/>
    <col min="9" max="16384" width="9.140625" style="4" customWidth="1"/>
  </cols>
  <sheetData>
    <row r="1" spans="1:7" ht="18.75">
      <c r="A1" s="508" t="s">
        <v>240</v>
      </c>
      <c r="B1" s="508"/>
      <c r="C1" s="508"/>
      <c r="D1" s="508"/>
      <c r="E1" s="508"/>
      <c r="F1" s="5"/>
      <c r="G1" s="508"/>
    </row>
    <row r="2" spans="1:7" ht="18.75">
      <c r="A2" s="508" t="s">
        <v>334</v>
      </c>
      <c r="B2" s="5"/>
      <c r="C2" s="5"/>
      <c r="D2" s="5"/>
      <c r="E2" s="5"/>
      <c r="F2" s="5"/>
      <c r="G2" s="5"/>
    </row>
    <row r="3" spans="1:7" ht="13.5" thickBot="1">
      <c r="A3" s="8"/>
      <c r="B3" s="25"/>
      <c r="C3" s="25"/>
      <c r="D3" s="19"/>
      <c r="E3" s="19"/>
      <c r="F3" s="19"/>
      <c r="G3" s="19"/>
    </row>
    <row r="4" spans="1:7" ht="15" customHeight="1">
      <c r="A4" s="885" t="s">
        <v>35</v>
      </c>
      <c r="B4" s="920" t="s">
        <v>78</v>
      </c>
      <c r="C4" s="909" t="s">
        <v>79</v>
      </c>
      <c r="D4" s="923" t="s">
        <v>123</v>
      </c>
      <c r="E4" s="909" t="s">
        <v>124</v>
      </c>
      <c r="F4" s="927" t="s">
        <v>90</v>
      </c>
      <c r="G4" s="885" t="s">
        <v>38</v>
      </c>
    </row>
    <row r="5" spans="1:7" ht="15" customHeight="1">
      <c r="A5" s="918"/>
      <c r="B5" s="921"/>
      <c r="C5" s="910"/>
      <c r="D5" s="934"/>
      <c r="E5" s="1007"/>
      <c r="F5" s="928"/>
      <c r="G5" s="918"/>
    </row>
    <row r="6" spans="1:7" ht="15" customHeight="1">
      <c r="A6" s="918"/>
      <c r="B6" s="921"/>
      <c r="C6" s="910"/>
      <c r="D6" s="934"/>
      <c r="E6" s="1007"/>
      <c r="F6" s="928"/>
      <c r="G6" s="918"/>
    </row>
    <row r="7" spans="1:7" ht="15" customHeight="1" thickBot="1">
      <c r="A7" s="919"/>
      <c r="B7" s="921"/>
      <c r="C7" s="910"/>
      <c r="D7" s="934"/>
      <c r="E7" s="1007"/>
      <c r="F7" s="929"/>
      <c r="G7" s="919"/>
    </row>
    <row r="8" spans="1:7" ht="16.5" customHeight="1">
      <c r="A8" s="124" t="s">
        <v>41</v>
      </c>
      <c r="B8" s="366">
        <v>3207</v>
      </c>
      <c r="C8" s="179">
        <v>2529</v>
      </c>
      <c r="D8" s="179">
        <v>267</v>
      </c>
      <c r="E8" s="396">
        <v>97</v>
      </c>
      <c r="F8" s="230">
        <v>645</v>
      </c>
      <c r="G8" s="208">
        <v>6745</v>
      </c>
    </row>
    <row r="9" spans="1:7" ht="16.5" customHeight="1">
      <c r="A9" s="120" t="s">
        <v>42</v>
      </c>
      <c r="B9" s="367">
        <v>225</v>
      </c>
      <c r="C9" s="181">
        <v>40</v>
      </c>
      <c r="D9" s="181">
        <v>34</v>
      </c>
      <c r="E9" s="211">
        <v>0</v>
      </c>
      <c r="F9" s="413">
        <v>0</v>
      </c>
      <c r="G9" s="208">
        <v>299</v>
      </c>
    </row>
    <row r="10" spans="1:7" ht="16.5" customHeight="1">
      <c r="A10" s="120" t="s">
        <v>43</v>
      </c>
      <c r="B10" s="367">
        <v>240</v>
      </c>
      <c r="C10" s="181">
        <v>195</v>
      </c>
      <c r="D10" s="181">
        <v>62</v>
      </c>
      <c r="E10" s="211">
        <v>0</v>
      </c>
      <c r="F10" s="413">
        <v>0</v>
      </c>
      <c r="G10" s="208">
        <v>497</v>
      </c>
    </row>
    <row r="11" spans="1:7" ht="16.5" customHeight="1">
      <c r="A11" s="120" t="s">
        <v>44</v>
      </c>
      <c r="B11" s="367">
        <v>154</v>
      </c>
      <c r="C11" s="181">
        <v>12</v>
      </c>
      <c r="D11" s="181">
        <v>35</v>
      </c>
      <c r="E11" s="211">
        <v>0</v>
      </c>
      <c r="F11" s="413">
        <v>0</v>
      </c>
      <c r="G11" s="208">
        <v>201</v>
      </c>
    </row>
    <row r="12" spans="1:7" ht="16.5" customHeight="1">
      <c r="A12" s="120" t="s">
        <v>45</v>
      </c>
      <c r="B12" s="367">
        <v>249</v>
      </c>
      <c r="C12" s="181">
        <v>94</v>
      </c>
      <c r="D12" s="181">
        <v>57</v>
      </c>
      <c r="E12" s="211">
        <v>0</v>
      </c>
      <c r="F12" s="413">
        <v>0</v>
      </c>
      <c r="G12" s="208">
        <v>400</v>
      </c>
    </row>
    <row r="13" spans="1:7" ht="16.5" customHeight="1">
      <c r="A13" s="120" t="s">
        <v>46</v>
      </c>
      <c r="B13" s="367">
        <v>325</v>
      </c>
      <c r="C13" s="181">
        <v>29</v>
      </c>
      <c r="D13" s="181">
        <v>74</v>
      </c>
      <c r="E13" s="211">
        <v>30</v>
      </c>
      <c r="F13" s="413">
        <v>0</v>
      </c>
      <c r="G13" s="208">
        <v>458</v>
      </c>
    </row>
    <row r="14" spans="1:7" ht="16.5" customHeight="1">
      <c r="A14" s="120" t="s">
        <v>47</v>
      </c>
      <c r="B14" s="367">
        <v>254</v>
      </c>
      <c r="C14" s="181">
        <v>118</v>
      </c>
      <c r="D14" s="181">
        <v>43</v>
      </c>
      <c r="E14" s="211">
        <v>0</v>
      </c>
      <c r="F14" s="413">
        <v>0</v>
      </c>
      <c r="G14" s="208">
        <v>415</v>
      </c>
    </row>
    <row r="15" spans="1:7" ht="16.5" customHeight="1">
      <c r="A15" s="120" t="s">
        <v>48</v>
      </c>
      <c r="B15" s="367">
        <v>236</v>
      </c>
      <c r="C15" s="181">
        <v>73</v>
      </c>
      <c r="D15" s="181">
        <v>49</v>
      </c>
      <c r="E15" s="211">
        <v>19</v>
      </c>
      <c r="F15" s="413">
        <v>0</v>
      </c>
      <c r="G15" s="208">
        <v>377</v>
      </c>
    </row>
    <row r="16" spans="1:7" ht="16.5" customHeight="1">
      <c r="A16" s="120" t="s">
        <v>49</v>
      </c>
      <c r="B16" s="367">
        <v>275</v>
      </c>
      <c r="C16" s="181">
        <v>170</v>
      </c>
      <c r="D16" s="181">
        <v>45</v>
      </c>
      <c r="E16" s="211">
        <v>31</v>
      </c>
      <c r="F16" s="413">
        <v>0</v>
      </c>
      <c r="G16" s="208">
        <v>521</v>
      </c>
    </row>
    <row r="17" spans="1:7" ht="16.5" customHeight="1">
      <c r="A17" s="120" t="s">
        <v>50</v>
      </c>
      <c r="B17" s="367">
        <v>222</v>
      </c>
      <c r="C17" s="181">
        <v>27</v>
      </c>
      <c r="D17" s="181">
        <v>30</v>
      </c>
      <c r="E17" s="211">
        <v>0</v>
      </c>
      <c r="F17" s="413">
        <v>0</v>
      </c>
      <c r="G17" s="208">
        <v>279</v>
      </c>
    </row>
    <row r="18" spans="1:7" ht="16.5" customHeight="1">
      <c r="A18" s="120" t="s">
        <v>51</v>
      </c>
      <c r="B18" s="367">
        <v>192</v>
      </c>
      <c r="C18" s="181">
        <v>12</v>
      </c>
      <c r="D18" s="181">
        <v>29</v>
      </c>
      <c r="E18" s="211">
        <v>0</v>
      </c>
      <c r="F18" s="413">
        <v>0</v>
      </c>
      <c r="G18" s="208">
        <v>233</v>
      </c>
    </row>
    <row r="19" spans="1:7" ht="16.5" customHeight="1">
      <c r="A19" s="120" t="s">
        <v>52</v>
      </c>
      <c r="B19" s="367">
        <v>183</v>
      </c>
      <c r="C19" s="181">
        <v>80</v>
      </c>
      <c r="D19" s="181">
        <v>28</v>
      </c>
      <c r="E19" s="211">
        <v>0</v>
      </c>
      <c r="F19" s="413">
        <v>0</v>
      </c>
      <c r="G19" s="208">
        <v>291</v>
      </c>
    </row>
    <row r="20" spans="1:7" ht="16.5" customHeight="1">
      <c r="A20" s="120" t="s">
        <v>53</v>
      </c>
      <c r="B20" s="367">
        <v>162</v>
      </c>
      <c r="C20" s="181">
        <v>13</v>
      </c>
      <c r="D20" s="181">
        <v>16</v>
      </c>
      <c r="E20" s="211">
        <v>0</v>
      </c>
      <c r="F20" s="413">
        <v>0</v>
      </c>
      <c r="G20" s="208">
        <v>191</v>
      </c>
    </row>
    <row r="21" spans="1:7" ht="16.5" customHeight="1">
      <c r="A21" s="120" t="s">
        <v>54</v>
      </c>
      <c r="B21" s="367">
        <v>574</v>
      </c>
      <c r="C21" s="181">
        <v>614</v>
      </c>
      <c r="D21" s="181">
        <v>109</v>
      </c>
      <c r="E21" s="211">
        <v>0</v>
      </c>
      <c r="F21" s="413">
        <v>0</v>
      </c>
      <c r="G21" s="208">
        <v>1297</v>
      </c>
    </row>
    <row r="22" spans="1:7" ht="16.5" customHeight="1">
      <c r="A22" s="120" t="s">
        <v>55</v>
      </c>
      <c r="B22" s="367">
        <v>173</v>
      </c>
      <c r="C22" s="181">
        <v>50</v>
      </c>
      <c r="D22" s="181">
        <v>32</v>
      </c>
      <c r="E22" s="211">
        <v>10</v>
      </c>
      <c r="F22" s="413">
        <v>0</v>
      </c>
      <c r="G22" s="208">
        <v>265</v>
      </c>
    </row>
    <row r="23" spans="1:7" ht="16.5" customHeight="1">
      <c r="A23" s="120" t="s">
        <v>56</v>
      </c>
      <c r="B23" s="367">
        <v>256</v>
      </c>
      <c r="C23" s="181">
        <v>178</v>
      </c>
      <c r="D23" s="181">
        <v>65</v>
      </c>
      <c r="E23" s="211">
        <v>0</v>
      </c>
      <c r="F23" s="413">
        <v>0</v>
      </c>
      <c r="G23" s="208">
        <v>499</v>
      </c>
    </row>
    <row r="24" spans="1:7" ht="16.5" customHeight="1">
      <c r="A24" s="120" t="s">
        <v>57</v>
      </c>
      <c r="B24" s="367">
        <v>142</v>
      </c>
      <c r="C24" s="181">
        <v>31</v>
      </c>
      <c r="D24" s="181">
        <v>13</v>
      </c>
      <c r="E24" s="211">
        <v>0</v>
      </c>
      <c r="F24" s="413">
        <v>0</v>
      </c>
      <c r="G24" s="208">
        <v>186</v>
      </c>
    </row>
    <row r="25" spans="1:7" ht="16.5" customHeight="1">
      <c r="A25" s="120" t="s">
        <v>58</v>
      </c>
      <c r="B25" s="367">
        <v>161</v>
      </c>
      <c r="C25" s="181">
        <v>97</v>
      </c>
      <c r="D25" s="181">
        <v>22</v>
      </c>
      <c r="E25" s="211">
        <v>0</v>
      </c>
      <c r="F25" s="413">
        <v>0</v>
      </c>
      <c r="G25" s="208">
        <v>280</v>
      </c>
    </row>
    <row r="26" spans="1:9" ht="16.5" customHeight="1">
      <c r="A26" s="120" t="s">
        <v>59</v>
      </c>
      <c r="B26" s="367">
        <v>132</v>
      </c>
      <c r="C26" s="181">
        <v>48</v>
      </c>
      <c r="D26" s="181">
        <v>14</v>
      </c>
      <c r="E26" s="211">
        <v>0</v>
      </c>
      <c r="F26" s="413">
        <v>0</v>
      </c>
      <c r="G26" s="208">
        <v>194</v>
      </c>
      <c r="I26" s="38"/>
    </row>
    <row r="27" spans="1:9" ht="16.5" customHeight="1" thickBot="1">
      <c r="A27" s="123" t="s">
        <v>60</v>
      </c>
      <c r="B27" s="368">
        <v>119</v>
      </c>
      <c r="C27" s="183">
        <v>118</v>
      </c>
      <c r="D27" s="183">
        <v>17</v>
      </c>
      <c r="E27" s="833">
        <v>0</v>
      </c>
      <c r="F27" s="836">
        <v>0</v>
      </c>
      <c r="G27" s="242">
        <v>254</v>
      </c>
      <c r="I27" s="38"/>
    </row>
    <row r="28" spans="1:9" ht="16.5" customHeight="1" thickBot="1">
      <c r="A28" s="13" t="s">
        <v>61</v>
      </c>
      <c r="B28" s="370">
        <v>7481</v>
      </c>
      <c r="C28" s="371">
        <v>4528</v>
      </c>
      <c r="D28" s="371">
        <v>1041</v>
      </c>
      <c r="E28" s="839">
        <v>187</v>
      </c>
      <c r="F28" s="224">
        <v>645</v>
      </c>
      <c r="G28" s="372">
        <v>13882</v>
      </c>
      <c r="H28" s="38"/>
      <c r="I28" s="46"/>
    </row>
    <row r="29" spans="1:9" ht="12.75" customHeight="1">
      <c r="A29" s="14"/>
      <c r="B29" s="37"/>
      <c r="C29" s="37"/>
      <c r="D29" s="15"/>
      <c r="E29" s="15"/>
      <c r="F29" s="15"/>
      <c r="G29" s="16"/>
      <c r="H29" s="21"/>
      <c r="I29" s="21"/>
    </row>
    <row r="30" spans="1:9" ht="18" customHeight="1">
      <c r="A30" s="502" t="s">
        <v>341</v>
      </c>
      <c r="B30" s="469"/>
      <c r="C30" s="469"/>
      <c r="D30" s="469"/>
      <c r="E30" s="469"/>
      <c r="F30" s="469"/>
      <c r="G30" s="470"/>
      <c r="H30" s="21"/>
      <c r="I30" s="21"/>
    </row>
    <row r="31" spans="1:9" ht="12.75" customHeight="1" thickBot="1">
      <c r="A31" s="18"/>
      <c r="B31" s="40"/>
      <c r="C31" s="40"/>
      <c r="D31" s="21"/>
      <c r="E31" s="21"/>
      <c r="F31" s="21"/>
      <c r="G31" s="41"/>
      <c r="H31" s="21"/>
      <c r="I31" s="21"/>
    </row>
    <row r="32" spans="1:7" ht="16.5" customHeight="1">
      <c r="A32" s="124" t="s">
        <v>41</v>
      </c>
      <c r="B32" s="708">
        <v>82.50578852585542</v>
      </c>
      <c r="C32" s="709">
        <v>81.65967064901517</v>
      </c>
      <c r="D32" s="709">
        <v>92.38754325259515</v>
      </c>
      <c r="E32" s="710">
        <v>50.520833333333336</v>
      </c>
      <c r="F32" s="724">
        <v>88.35616438356165</v>
      </c>
      <c r="G32" s="711">
        <v>82.30628431970713</v>
      </c>
    </row>
    <row r="33" spans="1:7" ht="16.5" customHeight="1">
      <c r="A33" s="120" t="s">
        <v>42</v>
      </c>
      <c r="B33" s="712">
        <v>71.65605095541402</v>
      </c>
      <c r="C33" s="713">
        <v>75.47169811320755</v>
      </c>
      <c r="D33" s="713">
        <v>103.03030303030303</v>
      </c>
      <c r="E33" s="714">
        <v>0</v>
      </c>
      <c r="F33" s="725">
        <v>0</v>
      </c>
      <c r="G33" s="715">
        <v>74.75</v>
      </c>
    </row>
    <row r="34" spans="1:7" ht="16.5" customHeight="1">
      <c r="A34" s="120" t="s">
        <v>43</v>
      </c>
      <c r="B34" s="712">
        <v>72.50755287009063</v>
      </c>
      <c r="C34" s="713">
        <v>118.18181818181819</v>
      </c>
      <c r="D34" s="713">
        <v>96.875</v>
      </c>
      <c r="E34" s="714">
        <v>0</v>
      </c>
      <c r="F34" s="725">
        <v>0</v>
      </c>
      <c r="G34" s="715">
        <v>88.75</v>
      </c>
    </row>
    <row r="35" spans="1:7" ht="16.5" customHeight="1">
      <c r="A35" s="120" t="s">
        <v>44</v>
      </c>
      <c r="B35" s="712">
        <v>72.30046948356808</v>
      </c>
      <c r="C35" s="713">
        <v>80</v>
      </c>
      <c r="D35" s="713">
        <v>94.5945945945946</v>
      </c>
      <c r="E35" s="714">
        <v>0</v>
      </c>
      <c r="F35" s="725">
        <v>0</v>
      </c>
      <c r="G35" s="715">
        <v>75.84905660377359</v>
      </c>
    </row>
    <row r="36" spans="1:7" ht="16.5" customHeight="1">
      <c r="A36" s="120" t="s">
        <v>45</v>
      </c>
      <c r="B36" s="712">
        <v>44.86486486486486</v>
      </c>
      <c r="C36" s="713">
        <v>64.82758620689656</v>
      </c>
      <c r="D36" s="713">
        <v>89.0625</v>
      </c>
      <c r="E36" s="714">
        <v>0</v>
      </c>
      <c r="F36" s="725">
        <v>0</v>
      </c>
      <c r="G36" s="715">
        <v>52.35602094240838</v>
      </c>
    </row>
    <row r="37" spans="1:7" ht="16.5" customHeight="1">
      <c r="A37" s="120" t="s">
        <v>46</v>
      </c>
      <c r="B37" s="712">
        <v>64.61232604373757</v>
      </c>
      <c r="C37" s="713">
        <v>74.35897435897436</v>
      </c>
      <c r="D37" s="713">
        <v>93.67088607594937</v>
      </c>
      <c r="E37" s="714">
        <v>90.9090909090909</v>
      </c>
      <c r="F37" s="725">
        <v>0</v>
      </c>
      <c r="G37" s="715">
        <v>70.03058103975535</v>
      </c>
    </row>
    <row r="38" spans="1:7" ht="16.5" customHeight="1">
      <c r="A38" s="120" t="s">
        <v>47</v>
      </c>
      <c r="B38" s="712">
        <v>71.75141242937853</v>
      </c>
      <c r="C38" s="713">
        <v>100.85470085470085</v>
      </c>
      <c r="D38" s="713">
        <v>74.13793103448276</v>
      </c>
      <c r="E38" s="714">
        <v>0</v>
      </c>
      <c r="F38" s="725">
        <v>0</v>
      </c>
      <c r="G38" s="715">
        <v>78.44990548204159</v>
      </c>
    </row>
    <row r="39" spans="1:7" ht="16.5" customHeight="1">
      <c r="A39" s="120" t="s">
        <v>48</v>
      </c>
      <c r="B39" s="712">
        <v>80.27210884353741</v>
      </c>
      <c r="C39" s="713">
        <v>73</v>
      </c>
      <c r="D39" s="713">
        <v>73.13432835820896</v>
      </c>
      <c r="E39" s="714">
        <v>79.16666666666667</v>
      </c>
      <c r="F39" s="725">
        <v>0</v>
      </c>
      <c r="G39" s="715">
        <v>77.73195876288659</v>
      </c>
    </row>
    <row r="40" spans="1:7" ht="16.5" customHeight="1">
      <c r="A40" s="120" t="s">
        <v>49</v>
      </c>
      <c r="B40" s="712">
        <v>79.2507204610951</v>
      </c>
      <c r="C40" s="713">
        <v>101.19047619047619</v>
      </c>
      <c r="D40" s="713">
        <v>66.17647058823529</v>
      </c>
      <c r="E40" s="714">
        <v>46.26865671641791</v>
      </c>
      <c r="F40" s="725">
        <v>0</v>
      </c>
      <c r="G40" s="715">
        <v>80.15384615384616</v>
      </c>
    </row>
    <row r="41" spans="1:7" ht="16.5" customHeight="1">
      <c r="A41" s="120" t="s">
        <v>50</v>
      </c>
      <c r="B41" s="712">
        <v>54.54545454545455</v>
      </c>
      <c r="C41" s="713">
        <v>51.92307692307692</v>
      </c>
      <c r="D41" s="713">
        <v>90.9090909090909</v>
      </c>
      <c r="E41" s="714">
        <v>0</v>
      </c>
      <c r="F41" s="725">
        <v>0</v>
      </c>
      <c r="G41" s="715">
        <v>56.707317073170735</v>
      </c>
    </row>
    <row r="42" spans="1:7" ht="16.5" customHeight="1">
      <c r="A42" s="120" t="s">
        <v>51</v>
      </c>
      <c r="B42" s="712">
        <v>72.18045112781955</v>
      </c>
      <c r="C42" s="713">
        <v>70.58823529411765</v>
      </c>
      <c r="D42" s="713">
        <v>85.29411764705883</v>
      </c>
      <c r="E42" s="714">
        <v>0</v>
      </c>
      <c r="F42" s="725">
        <v>0</v>
      </c>
      <c r="G42" s="715">
        <v>73.50157728706624</v>
      </c>
    </row>
    <row r="43" spans="1:7" ht="16.5" customHeight="1">
      <c r="A43" s="120" t="s">
        <v>52</v>
      </c>
      <c r="B43" s="712">
        <v>59.22330097087379</v>
      </c>
      <c r="C43" s="713">
        <v>96.3855421686747</v>
      </c>
      <c r="D43" s="713">
        <v>71.7948717948718</v>
      </c>
      <c r="E43" s="714">
        <v>0</v>
      </c>
      <c r="F43" s="725">
        <v>0</v>
      </c>
      <c r="G43" s="715">
        <v>67.51740139211137</v>
      </c>
    </row>
    <row r="44" spans="1:7" ht="16.5" customHeight="1">
      <c r="A44" s="120" t="s">
        <v>53</v>
      </c>
      <c r="B44" s="712">
        <v>80.59701492537313</v>
      </c>
      <c r="C44" s="713">
        <v>56.52173913043478</v>
      </c>
      <c r="D44" s="713">
        <v>100</v>
      </c>
      <c r="E44" s="714">
        <v>0</v>
      </c>
      <c r="F44" s="725">
        <v>0</v>
      </c>
      <c r="G44" s="715">
        <v>79.58333333333333</v>
      </c>
    </row>
    <row r="45" spans="1:7" ht="16.5" customHeight="1">
      <c r="A45" s="120" t="s">
        <v>54</v>
      </c>
      <c r="B45" s="712">
        <v>79.6116504854369</v>
      </c>
      <c r="C45" s="713">
        <v>75.52275522755228</v>
      </c>
      <c r="D45" s="713">
        <v>91.59663865546219</v>
      </c>
      <c r="E45" s="714">
        <v>0</v>
      </c>
      <c r="F45" s="725">
        <v>0</v>
      </c>
      <c r="G45" s="715">
        <v>78.46339987900787</v>
      </c>
    </row>
    <row r="46" spans="1:7" ht="16.5" customHeight="1">
      <c r="A46" s="120" t="s">
        <v>55</v>
      </c>
      <c r="B46" s="712">
        <v>69.47791164658635</v>
      </c>
      <c r="C46" s="713">
        <v>100</v>
      </c>
      <c r="D46" s="713">
        <v>133.33333333333334</v>
      </c>
      <c r="E46" s="714">
        <v>58.8235294117647</v>
      </c>
      <c r="F46" s="725">
        <v>0</v>
      </c>
      <c r="G46" s="715">
        <v>77.71260997067449</v>
      </c>
    </row>
    <row r="47" spans="1:7" ht="16.5" customHeight="1">
      <c r="A47" s="120" t="s">
        <v>56</v>
      </c>
      <c r="B47" s="712">
        <v>79.01234567901234</v>
      </c>
      <c r="C47" s="713">
        <v>95.18716577540107</v>
      </c>
      <c r="D47" s="713">
        <v>84.41558441558442</v>
      </c>
      <c r="E47" s="714">
        <v>0</v>
      </c>
      <c r="F47" s="725">
        <v>0</v>
      </c>
      <c r="G47" s="715">
        <v>84.8639455782313</v>
      </c>
    </row>
    <row r="48" spans="1:7" ht="16.5" customHeight="1">
      <c r="A48" s="120" t="s">
        <v>57</v>
      </c>
      <c r="B48" s="712">
        <v>136.53846153846155</v>
      </c>
      <c r="C48" s="713">
        <v>70.45454545454545</v>
      </c>
      <c r="D48" s="713">
        <v>61.904761904761905</v>
      </c>
      <c r="E48" s="714">
        <v>0</v>
      </c>
      <c r="F48" s="725">
        <v>0</v>
      </c>
      <c r="G48" s="715">
        <v>110.05917159763314</v>
      </c>
    </row>
    <row r="49" spans="1:7" ht="16.5" customHeight="1">
      <c r="A49" s="120" t="s">
        <v>58</v>
      </c>
      <c r="B49" s="712">
        <v>72.19730941704036</v>
      </c>
      <c r="C49" s="713">
        <v>136.61971830985917</v>
      </c>
      <c r="D49" s="713">
        <v>78.57142857142857</v>
      </c>
      <c r="E49" s="714">
        <v>0</v>
      </c>
      <c r="F49" s="725">
        <v>0</v>
      </c>
      <c r="G49" s="715">
        <v>86.95652173913044</v>
      </c>
    </row>
    <row r="50" spans="1:7" ht="16.5" customHeight="1">
      <c r="A50" s="120" t="s">
        <v>59</v>
      </c>
      <c r="B50" s="712">
        <v>46.478873239436616</v>
      </c>
      <c r="C50" s="713">
        <v>97.95918367346938</v>
      </c>
      <c r="D50" s="713">
        <v>60.869565217391305</v>
      </c>
      <c r="E50" s="714">
        <v>0</v>
      </c>
      <c r="F50" s="725">
        <v>0</v>
      </c>
      <c r="G50" s="715">
        <v>54.49438202247191</v>
      </c>
    </row>
    <row r="51" spans="1:7" ht="16.5" customHeight="1" thickBot="1">
      <c r="A51" s="123" t="s">
        <v>60</v>
      </c>
      <c r="B51" s="716">
        <v>68</v>
      </c>
      <c r="C51" s="717">
        <v>143.90243902439025</v>
      </c>
      <c r="D51" s="717">
        <v>85</v>
      </c>
      <c r="E51" s="718">
        <v>0</v>
      </c>
      <c r="F51" s="737">
        <v>0</v>
      </c>
      <c r="G51" s="719">
        <v>91.69675090252707</v>
      </c>
    </row>
    <row r="52" spans="1:7" ht="16.5" customHeight="1" thickBot="1">
      <c r="A52" s="47" t="s">
        <v>61</v>
      </c>
      <c r="B52" s="720">
        <v>74.35642580260412</v>
      </c>
      <c r="C52" s="721">
        <v>84.32029795158287</v>
      </c>
      <c r="D52" s="721">
        <v>87.25901089689857</v>
      </c>
      <c r="E52" s="722">
        <v>56.15615615615616</v>
      </c>
      <c r="F52" s="738">
        <v>88.23529411764706</v>
      </c>
      <c r="G52" s="723">
        <v>78.48258706467662</v>
      </c>
    </row>
    <row r="53" ht="24" customHeight="1"/>
  </sheetData>
  <sheetProtection/>
  <mergeCells count="7">
    <mergeCell ref="A4:A7"/>
    <mergeCell ref="B4:B7"/>
    <mergeCell ref="C4:C7"/>
    <mergeCell ref="D4:D7"/>
    <mergeCell ref="E4:E7"/>
    <mergeCell ref="G4:G7"/>
    <mergeCell ref="F4:F7"/>
  </mergeCells>
  <printOptions horizontalCentered="1"/>
  <pageMargins left="0.3937007874015748" right="0" top="0.5905511811023623" bottom="0" header="0" footer="0"/>
  <pageSetup horizontalDpi="600" verticalDpi="600" orientation="portrait" paperSize="9" scale="8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unka64">
    <tabColor indexed="34"/>
  </sheetPr>
  <dimension ref="A1:H54"/>
  <sheetViews>
    <sheetView view="pageBreakPreview" zoomScale="60" zoomScaleNormal="55" zoomScalePageLayoutView="0" workbookViewId="0" topLeftCell="A1">
      <selection activeCell="A1" sqref="A1"/>
    </sheetView>
  </sheetViews>
  <sheetFormatPr defaultColWidth="9.140625" defaultRowHeight="15"/>
  <cols>
    <col min="1" max="1" width="32.57421875" style="4" bestFit="1" customWidth="1"/>
    <col min="2" max="2" width="13.7109375" style="4" customWidth="1"/>
    <col min="3" max="3" width="18.7109375" style="4" customWidth="1"/>
    <col min="4" max="7" width="13.7109375" style="4" customWidth="1"/>
    <col min="8" max="8" width="12.7109375" style="4" customWidth="1"/>
    <col min="9" max="16384" width="9.140625" style="4" customWidth="1"/>
  </cols>
  <sheetData>
    <row r="1" spans="1:7" ht="18.75">
      <c r="A1" s="508" t="s">
        <v>241</v>
      </c>
      <c r="B1" s="508"/>
      <c r="C1" s="508"/>
      <c r="D1" s="508"/>
      <c r="E1" s="508"/>
      <c r="F1" s="5"/>
      <c r="G1" s="508"/>
    </row>
    <row r="2" spans="1:8" ht="18.75">
      <c r="A2" s="508" t="s">
        <v>347</v>
      </c>
      <c r="B2" s="5"/>
      <c r="C2" s="5"/>
      <c r="D2" s="5"/>
      <c r="E2" s="5"/>
      <c r="F2" s="5"/>
      <c r="G2" s="5"/>
      <c r="H2" s="3"/>
    </row>
    <row r="3" spans="1:6" ht="13.5" thickBot="1">
      <c r="A3" s="8"/>
      <c r="B3" s="25"/>
      <c r="C3" s="25"/>
      <c r="D3" s="25"/>
      <c r="E3" s="19"/>
      <c r="F3" s="19"/>
    </row>
    <row r="4" spans="1:7" ht="15" customHeight="1">
      <c r="A4" s="885" t="s">
        <v>35</v>
      </c>
      <c r="B4" s="1011" t="s">
        <v>83</v>
      </c>
      <c r="C4" s="930" t="s">
        <v>258</v>
      </c>
      <c r="D4" s="930" t="s">
        <v>126</v>
      </c>
      <c r="E4" s="1002" t="s">
        <v>299</v>
      </c>
      <c r="F4" s="927" t="s">
        <v>226</v>
      </c>
      <c r="G4" s="993" t="s">
        <v>38</v>
      </c>
    </row>
    <row r="5" spans="1:7" ht="12.75" customHeight="1">
      <c r="A5" s="918"/>
      <c r="B5" s="1012"/>
      <c r="C5" s="931"/>
      <c r="D5" s="1009"/>
      <c r="E5" s="999"/>
      <c r="F5" s="928"/>
      <c r="G5" s="994"/>
    </row>
    <row r="6" spans="1:7" ht="12" customHeight="1">
      <c r="A6" s="918"/>
      <c r="B6" s="1012"/>
      <c r="C6" s="931"/>
      <c r="D6" s="1009"/>
      <c r="E6" s="999"/>
      <c r="F6" s="928"/>
      <c r="G6" s="994"/>
    </row>
    <row r="7" spans="1:7" ht="33" customHeight="1" thickBot="1">
      <c r="A7" s="919"/>
      <c r="B7" s="1012"/>
      <c r="C7" s="932"/>
      <c r="D7" s="1009"/>
      <c r="E7" s="999"/>
      <c r="F7" s="929"/>
      <c r="G7" s="995"/>
    </row>
    <row r="8" spans="1:7" ht="16.5" customHeight="1">
      <c r="A8" s="124" t="s">
        <v>41</v>
      </c>
      <c r="B8" s="201">
        <v>1808</v>
      </c>
      <c r="C8" s="458">
        <v>1076</v>
      </c>
      <c r="D8" s="202">
        <v>1580</v>
      </c>
      <c r="E8" s="195">
        <v>63</v>
      </c>
      <c r="F8" s="281">
        <v>99</v>
      </c>
      <c r="G8" s="363">
        <v>4626</v>
      </c>
    </row>
    <row r="9" spans="1:7" ht="16.5" customHeight="1">
      <c r="A9" s="120" t="s">
        <v>42</v>
      </c>
      <c r="B9" s="203">
        <v>2158</v>
      </c>
      <c r="C9" s="459">
        <v>50</v>
      </c>
      <c r="D9" s="204">
        <v>110</v>
      </c>
      <c r="E9" s="233">
        <v>0</v>
      </c>
      <c r="F9" s="240">
        <v>0</v>
      </c>
      <c r="G9" s="364">
        <v>2318</v>
      </c>
    </row>
    <row r="10" spans="1:7" ht="16.5" customHeight="1">
      <c r="A10" s="120" t="s">
        <v>43</v>
      </c>
      <c r="B10" s="203">
        <v>354</v>
      </c>
      <c r="C10" s="459">
        <v>98</v>
      </c>
      <c r="D10" s="204">
        <v>211</v>
      </c>
      <c r="E10" s="233">
        <v>0</v>
      </c>
      <c r="F10" s="240">
        <v>0</v>
      </c>
      <c r="G10" s="364">
        <v>663</v>
      </c>
    </row>
    <row r="11" spans="1:7" ht="16.5" customHeight="1">
      <c r="A11" s="120" t="s">
        <v>44</v>
      </c>
      <c r="B11" s="203">
        <v>210</v>
      </c>
      <c r="C11" s="459">
        <v>43</v>
      </c>
      <c r="D11" s="204">
        <v>119</v>
      </c>
      <c r="E11" s="233">
        <v>0</v>
      </c>
      <c r="F11" s="240">
        <v>0</v>
      </c>
      <c r="G11" s="364">
        <v>372</v>
      </c>
    </row>
    <row r="12" spans="1:7" ht="16.5" customHeight="1">
      <c r="A12" s="120" t="s">
        <v>45</v>
      </c>
      <c r="B12" s="203">
        <v>474</v>
      </c>
      <c r="C12" s="459">
        <v>80</v>
      </c>
      <c r="D12" s="204">
        <v>220</v>
      </c>
      <c r="E12" s="233">
        <v>0</v>
      </c>
      <c r="F12" s="240">
        <v>0</v>
      </c>
      <c r="G12" s="364">
        <v>774</v>
      </c>
    </row>
    <row r="13" spans="1:7" ht="16.5" customHeight="1">
      <c r="A13" s="120" t="s">
        <v>46</v>
      </c>
      <c r="B13" s="203">
        <v>351</v>
      </c>
      <c r="C13" s="459">
        <v>162</v>
      </c>
      <c r="D13" s="204">
        <v>248</v>
      </c>
      <c r="E13" s="233">
        <v>95</v>
      </c>
      <c r="F13" s="240">
        <v>0</v>
      </c>
      <c r="G13" s="364">
        <v>856</v>
      </c>
    </row>
    <row r="14" spans="1:7" ht="16.5" customHeight="1">
      <c r="A14" s="120" t="s">
        <v>47</v>
      </c>
      <c r="B14" s="203">
        <v>307</v>
      </c>
      <c r="C14" s="459">
        <v>96</v>
      </c>
      <c r="D14" s="204">
        <v>61</v>
      </c>
      <c r="E14" s="233">
        <v>0</v>
      </c>
      <c r="F14" s="240">
        <v>0</v>
      </c>
      <c r="G14" s="364">
        <v>464</v>
      </c>
    </row>
    <row r="15" spans="1:7" ht="16.5" customHeight="1">
      <c r="A15" s="120" t="s">
        <v>48</v>
      </c>
      <c r="B15" s="203">
        <v>340</v>
      </c>
      <c r="C15" s="459">
        <v>52</v>
      </c>
      <c r="D15" s="204">
        <v>147</v>
      </c>
      <c r="E15" s="233">
        <v>71</v>
      </c>
      <c r="F15" s="240">
        <v>0</v>
      </c>
      <c r="G15" s="364">
        <v>610</v>
      </c>
    </row>
    <row r="16" spans="1:7" ht="16.5" customHeight="1">
      <c r="A16" s="120" t="s">
        <v>49</v>
      </c>
      <c r="B16" s="203">
        <v>398</v>
      </c>
      <c r="C16" s="459">
        <v>94</v>
      </c>
      <c r="D16" s="204">
        <v>300</v>
      </c>
      <c r="E16" s="233">
        <v>31</v>
      </c>
      <c r="F16" s="240">
        <v>0</v>
      </c>
      <c r="G16" s="364">
        <v>823</v>
      </c>
    </row>
    <row r="17" spans="1:7" ht="16.5" customHeight="1">
      <c r="A17" s="120" t="s">
        <v>50</v>
      </c>
      <c r="B17" s="203">
        <v>423</v>
      </c>
      <c r="C17" s="459">
        <v>73</v>
      </c>
      <c r="D17" s="204">
        <v>134</v>
      </c>
      <c r="E17" s="233">
        <v>0</v>
      </c>
      <c r="F17" s="240">
        <v>0</v>
      </c>
      <c r="G17" s="364">
        <v>630</v>
      </c>
    </row>
    <row r="18" spans="1:7" ht="16.5" customHeight="1">
      <c r="A18" s="120" t="s">
        <v>51</v>
      </c>
      <c r="B18" s="203">
        <v>175</v>
      </c>
      <c r="C18" s="459">
        <v>43</v>
      </c>
      <c r="D18" s="204">
        <v>119</v>
      </c>
      <c r="E18" s="233">
        <v>0</v>
      </c>
      <c r="F18" s="240">
        <v>0</v>
      </c>
      <c r="G18" s="364">
        <v>337</v>
      </c>
    </row>
    <row r="19" spans="1:7" ht="16.5" customHeight="1">
      <c r="A19" s="120" t="s">
        <v>52</v>
      </c>
      <c r="B19" s="203">
        <v>132</v>
      </c>
      <c r="C19" s="459">
        <v>37</v>
      </c>
      <c r="D19" s="204">
        <v>262</v>
      </c>
      <c r="E19" s="233">
        <v>0</v>
      </c>
      <c r="F19" s="240">
        <v>0</v>
      </c>
      <c r="G19" s="364">
        <v>431</v>
      </c>
    </row>
    <row r="20" spans="1:7" ht="16.5" customHeight="1">
      <c r="A20" s="120" t="s">
        <v>53</v>
      </c>
      <c r="B20" s="203">
        <v>131</v>
      </c>
      <c r="C20" s="459">
        <v>15</v>
      </c>
      <c r="D20" s="204">
        <v>73</v>
      </c>
      <c r="E20" s="233">
        <v>0</v>
      </c>
      <c r="F20" s="240">
        <v>0</v>
      </c>
      <c r="G20" s="364">
        <v>219</v>
      </c>
    </row>
    <row r="21" spans="1:7" ht="16.5" customHeight="1">
      <c r="A21" s="120" t="s">
        <v>54</v>
      </c>
      <c r="B21" s="203">
        <v>1321</v>
      </c>
      <c r="C21" s="459">
        <v>248</v>
      </c>
      <c r="D21" s="204">
        <v>204</v>
      </c>
      <c r="E21" s="233">
        <v>0</v>
      </c>
      <c r="F21" s="240">
        <v>0</v>
      </c>
      <c r="G21" s="364">
        <v>1773</v>
      </c>
    </row>
    <row r="22" spans="1:7" ht="16.5" customHeight="1">
      <c r="A22" s="120" t="s">
        <v>55</v>
      </c>
      <c r="B22" s="203">
        <v>248</v>
      </c>
      <c r="C22" s="459">
        <v>35</v>
      </c>
      <c r="D22" s="204">
        <v>90</v>
      </c>
      <c r="E22" s="233">
        <v>22</v>
      </c>
      <c r="F22" s="240">
        <v>0</v>
      </c>
      <c r="G22" s="364">
        <v>395</v>
      </c>
    </row>
    <row r="23" spans="1:7" ht="16.5" customHeight="1">
      <c r="A23" s="120" t="s">
        <v>56</v>
      </c>
      <c r="B23" s="203">
        <v>356</v>
      </c>
      <c r="C23" s="459">
        <v>165</v>
      </c>
      <c r="D23" s="204">
        <v>138</v>
      </c>
      <c r="E23" s="233">
        <v>0</v>
      </c>
      <c r="F23" s="240">
        <v>0</v>
      </c>
      <c r="G23" s="364">
        <v>659</v>
      </c>
    </row>
    <row r="24" spans="1:7" ht="16.5" customHeight="1">
      <c r="A24" s="120" t="s">
        <v>57</v>
      </c>
      <c r="B24" s="203">
        <v>194</v>
      </c>
      <c r="C24" s="459">
        <v>255</v>
      </c>
      <c r="D24" s="204">
        <v>66</v>
      </c>
      <c r="E24" s="233">
        <v>0</v>
      </c>
      <c r="F24" s="240">
        <v>0</v>
      </c>
      <c r="G24" s="364">
        <v>515</v>
      </c>
    </row>
    <row r="25" spans="1:7" ht="16.5" customHeight="1">
      <c r="A25" s="120" t="s">
        <v>58</v>
      </c>
      <c r="B25" s="203">
        <v>158</v>
      </c>
      <c r="C25" s="459">
        <v>99</v>
      </c>
      <c r="D25" s="204">
        <v>71</v>
      </c>
      <c r="E25" s="233">
        <v>0</v>
      </c>
      <c r="F25" s="240">
        <v>0</v>
      </c>
      <c r="G25" s="364">
        <v>328</v>
      </c>
    </row>
    <row r="26" spans="1:7" ht="16.5" customHeight="1">
      <c r="A26" s="120" t="s">
        <v>59</v>
      </c>
      <c r="B26" s="203">
        <v>349</v>
      </c>
      <c r="C26" s="459">
        <v>75</v>
      </c>
      <c r="D26" s="204">
        <v>102</v>
      </c>
      <c r="E26" s="233">
        <v>0</v>
      </c>
      <c r="F26" s="240">
        <v>0</v>
      </c>
      <c r="G26" s="364">
        <v>526</v>
      </c>
    </row>
    <row r="27" spans="1:8" ht="16.5" customHeight="1" thickBot="1">
      <c r="A27" s="123" t="s">
        <v>60</v>
      </c>
      <c r="B27" s="209">
        <v>192</v>
      </c>
      <c r="C27" s="460">
        <v>24</v>
      </c>
      <c r="D27" s="210">
        <v>126</v>
      </c>
      <c r="E27" s="234">
        <v>0</v>
      </c>
      <c r="F27" s="834">
        <v>0</v>
      </c>
      <c r="G27" s="365">
        <v>342</v>
      </c>
      <c r="H27" s="23"/>
    </row>
    <row r="28" spans="1:8" ht="16.5" customHeight="1" thickBot="1">
      <c r="A28" s="47" t="s">
        <v>61</v>
      </c>
      <c r="B28" s="322">
        <v>10079</v>
      </c>
      <c r="C28" s="461">
        <v>2820</v>
      </c>
      <c r="D28" s="323">
        <v>4381</v>
      </c>
      <c r="E28" s="336">
        <v>282</v>
      </c>
      <c r="F28" s="268">
        <v>99</v>
      </c>
      <c r="G28" s="324">
        <v>17661</v>
      </c>
      <c r="H28" s="38"/>
    </row>
    <row r="29" spans="1:8" ht="12" customHeight="1">
      <c r="A29" s="748"/>
      <c r="B29" s="37"/>
      <c r="C29" s="37"/>
      <c r="D29" s="37"/>
      <c r="E29" s="15"/>
      <c r="F29" s="15"/>
      <c r="G29" s="16"/>
      <c r="H29" s="810"/>
    </row>
    <row r="30" spans="1:8" ht="18" customHeight="1">
      <c r="A30" s="502" t="s">
        <v>341</v>
      </c>
      <c r="B30" s="469"/>
      <c r="C30" s="469"/>
      <c r="D30" s="469"/>
      <c r="E30" s="469"/>
      <c r="F30" s="469"/>
      <c r="G30" s="470"/>
      <c r="H30" s="810"/>
    </row>
    <row r="31" spans="1:8" ht="12.75" customHeight="1" thickBot="1">
      <c r="A31" s="18"/>
      <c r="B31" s="24"/>
      <c r="C31" s="24"/>
      <c r="D31" s="24"/>
      <c r="E31" s="19"/>
      <c r="F31" s="21"/>
      <c r="G31" s="20"/>
      <c r="H31" s="810"/>
    </row>
    <row r="32" spans="1:7" ht="15.75" customHeight="1">
      <c r="A32" s="124" t="s">
        <v>41</v>
      </c>
      <c r="B32" s="708">
        <v>87.85228377065111</v>
      </c>
      <c r="C32" s="709">
        <v>109.57230142566192</v>
      </c>
      <c r="D32" s="709">
        <v>131.8864774624374</v>
      </c>
      <c r="E32" s="710">
        <v>55.26315789473684</v>
      </c>
      <c r="F32" s="724">
        <v>73.88059701492537</v>
      </c>
      <c r="G32" s="711">
        <v>103.12082032991529</v>
      </c>
    </row>
    <row r="33" spans="1:7" ht="15.75" customHeight="1">
      <c r="A33" s="120" t="s">
        <v>42</v>
      </c>
      <c r="B33" s="712">
        <v>98.31435079726651</v>
      </c>
      <c r="C33" s="742">
        <v>23.14814814814815</v>
      </c>
      <c r="D33" s="713">
        <v>207.54716981132074</v>
      </c>
      <c r="E33" s="714">
        <v>0</v>
      </c>
      <c r="F33" s="725">
        <v>0</v>
      </c>
      <c r="G33" s="715">
        <v>94.07467532467533</v>
      </c>
    </row>
    <row r="34" spans="1:7" ht="15.75" customHeight="1">
      <c r="A34" s="120" t="s">
        <v>43</v>
      </c>
      <c r="B34" s="712">
        <v>103.81231671554252</v>
      </c>
      <c r="C34" s="742">
        <v>60.49382716049383</v>
      </c>
      <c r="D34" s="713">
        <v>183.47826086956522</v>
      </c>
      <c r="E34" s="714">
        <v>0</v>
      </c>
      <c r="F34" s="725">
        <v>0</v>
      </c>
      <c r="G34" s="715">
        <v>107.28155339805825</v>
      </c>
    </row>
    <row r="35" spans="1:7" ht="15.75" customHeight="1">
      <c r="A35" s="120" t="s">
        <v>44</v>
      </c>
      <c r="B35" s="712">
        <v>59.32203389830509</v>
      </c>
      <c r="C35" s="742">
        <v>186.95652173913044</v>
      </c>
      <c r="D35" s="713">
        <v>177.61194029850745</v>
      </c>
      <c r="E35" s="714">
        <v>0</v>
      </c>
      <c r="F35" s="725">
        <v>0</v>
      </c>
      <c r="G35" s="715">
        <v>83.78378378378379</v>
      </c>
    </row>
    <row r="36" spans="1:7" ht="15.75" customHeight="1">
      <c r="A36" s="120" t="s">
        <v>45</v>
      </c>
      <c r="B36" s="712">
        <v>159.59595959595958</v>
      </c>
      <c r="C36" s="742">
        <v>121.21212121212122</v>
      </c>
      <c r="D36" s="713">
        <v>157.14285714285714</v>
      </c>
      <c r="E36" s="714">
        <v>0</v>
      </c>
      <c r="F36" s="725">
        <v>0</v>
      </c>
      <c r="G36" s="715">
        <v>153.87673956262427</v>
      </c>
    </row>
    <row r="37" spans="1:7" ht="15.75" customHeight="1">
      <c r="A37" s="120" t="s">
        <v>46</v>
      </c>
      <c r="B37" s="712">
        <v>119.38775510204081</v>
      </c>
      <c r="C37" s="742">
        <v>5.301047120418848</v>
      </c>
      <c r="D37" s="713">
        <v>496</v>
      </c>
      <c r="E37" s="714">
        <v>106.74157303370787</v>
      </c>
      <c r="F37" s="725">
        <v>0</v>
      </c>
      <c r="G37" s="715">
        <v>24.534250501576384</v>
      </c>
    </row>
    <row r="38" spans="1:7" ht="15.75" customHeight="1">
      <c r="A38" s="120" t="s">
        <v>47</v>
      </c>
      <c r="B38" s="712">
        <v>88.72832369942196</v>
      </c>
      <c r="C38" s="742">
        <v>143.28358208955223</v>
      </c>
      <c r="D38" s="713">
        <v>54.464285714285715</v>
      </c>
      <c r="E38" s="714">
        <v>0</v>
      </c>
      <c r="F38" s="725">
        <v>0</v>
      </c>
      <c r="G38" s="715">
        <v>88.38095238095238</v>
      </c>
    </row>
    <row r="39" spans="1:7" ht="15.75" customHeight="1">
      <c r="A39" s="120" t="s">
        <v>48</v>
      </c>
      <c r="B39" s="712">
        <v>166.66666666666666</v>
      </c>
      <c r="C39" s="742">
        <v>104</v>
      </c>
      <c r="D39" s="713">
        <v>196</v>
      </c>
      <c r="E39" s="714">
        <v>322.72727272727275</v>
      </c>
      <c r="F39" s="725">
        <v>0</v>
      </c>
      <c r="G39" s="715">
        <v>173.7891737891738</v>
      </c>
    </row>
    <row r="40" spans="1:7" ht="15.75" customHeight="1">
      <c r="A40" s="120" t="s">
        <v>49</v>
      </c>
      <c r="B40" s="712">
        <v>63.47687400318979</v>
      </c>
      <c r="C40" s="742">
        <v>122.07792207792208</v>
      </c>
      <c r="D40" s="713">
        <v>200</v>
      </c>
      <c r="E40" s="714">
        <v>51.666666666666664</v>
      </c>
      <c r="F40" s="725">
        <v>0</v>
      </c>
      <c r="G40" s="715">
        <v>90.0437636761488</v>
      </c>
    </row>
    <row r="41" spans="1:7" ht="15.75" customHeight="1">
      <c r="A41" s="120" t="s">
        <v>50</v>
      </c>
      <c r="B41" s="712">
        <v>187.16814159292036</v>
      </c>
      <c r="C41" s="742">
        <v>208.57142857142858</v>
      </c>
      <c r="D41" s="713">
        <v>191.42857142857142</v>
      </c>
      <c r="E41" s="714">
        <v>0</v>
      </c>
      <c r="F41" s="725">
        <v>0</v>
      </c>
      <c r="G41" s="715">
        <v>190.33232628398792</v>
      </c>
    </row>
    <row r="42" spans="1:7" ht="15.75" customHeight="1">
      <c r="A42" s="120" t="s">
        <v>51</v>
      </c>
      <c r="B42" s="712">
        <v>115.89403973509934</v>
      </c>
      <c r="C42" s="742">
        <v>113.15789473684211</v>
      </c>
      <c r="D42" s="713">
        <v>154.54545454545453</v>
      </c>
      <c r="E42" s="714">
        <v>0</v>
      </c>
      <c r="F42" s="725">
        <v>0</v>
      </c>
      <c r="G42" s="715">
        <v>126.69172932330827</v>
      </c>
    </row>
    <row r="43" spans="1:8" ht="15.75" customHeight="1">
      <c r="A43" s="120" t="s">
        <v>52</v>
      </c>
      <c r="B43" s="712">
        <v>80.98159509202453</v>
      </c>
      <c r="C43" s="742">
        <v>105.71428571428571</v>
      </c>
      <c r="D43" s="713">
        <v>287.9120879120879</v>
      </c>
      <c r="E43" s="714">
        <v>0</v>
      </c>
      <c r="F43" s="725">
        <v>0</v>
      </c>
      <c r="G43" s="715">
        <v>149.1349480968858</v>
      </c>
      <c r="H43" s="22"/>
    </row>
    <row r="44" spans="1:7" ht="15.75" customHeight="1">
      <c r="A44" s="120" t="s">
        <v>53</v>
      </c>
      <c r="B44" s="712">
        <v>100.76923076923077</v>
      </c>
      <c r="C44" s="742">
        <v>62.5</v>
      </c>
      <c r="D44" s="713">
        <v>243.33333333333334</v>
      </c>
      <c r="E44" s="714">
        <v>0</v>
      </c>
      <c r="F44" s="725">
        <v>0</v>
      </c>
      <c r="G44" s="715">
        <v>119.02173913043478</v>
      </c>
    </row>
    <row r="45" spans="1:7" ht="15.75" customHeight="1">
      <c r="A45" s="120" t="s">
        <v>54</v>
      </c>
      <c r="B45" s="712">
        <v>97.77942264988897</v>
      </c>
      <c r="C45" s="742">
        <v>126.53061224489795</v>
      </c>
      <c r="D45" s="713">
        <v>39.61165048543689</v>
      </c>
      <c r="E45" s="714">
        <v>0</v>
      </c>
      <c r="F45" s="725">
        <v>0</v>
      </c>
      <c r="G45" s="715">
        <v>85.98448108632395</v>
      </c>
    </row>
    <row r="46" spans="1:7" ht="15.75" customHeight="1">
      <c r="A46" s="120" t="s">
        <v>55</v>
      </c>
      <c r="B46" s="712">
        <v>99.2</v>
      </c>
      <c r="C46" s="742">
        <v>92.10526315789474</v>
      </c>
      <c r="D46" s="713">
        <v>180</v>
      </c>
      <c r="E46" s="714">
        <v>100</v>
      </c>
      <c r="F46" s="725">
        <v>0</v>
      </c>
      <c r="G46" s="715">
        <v>109.72222222222223</v>
      </c>
    </row>
    <row r="47" spans="1:7" ht="15.75" customHeight="1">
      <c r="A47" s="120" t="s">
        <v>56</v>
      </c>
      <c r="B47" s="712">
        <v>106.58682634730539</v>
      </c>
      <c r="C47" s="742">
        <v>206.25</v>
      </c>
      <c r="D47" s="713">
        <v>265.38461538461536</v>
      </c>
      <c r="E47" s="714">
        <v>0</v>
      </c>
      <c r="F47" s="725">
        <v>0</v>
      </c>
      <c r="G47" s="715">
        <v>141.41630901287553</v>
      </c>
    </row>
    <row r="48" spans="1:7" ht="15.75" customHeight="1">
      <c r="A48" s="120" t="s">
        <v>57</v>
      </c>
      <c r="B48" s="712">
        <v>81.85654008438819</v>
      </c>
      <c r="C48" s="742">
        <v>54.48717948717949</v>
      </c>
      <c r="D48" s="713">
        <v>169.23076923076923</v>
      </c>
      <c r="E48" s="714">
        <v>0</v>
      </c>
      <c r="F48" s="725">
        <v>0</v>
      </c>
      <c r="G48" s="715">
        <v>69.22043010752688</v>
      </c>
    </row>
    <row r="49" spans="1:7" ht="15.75" customHeight="1">
      <c r="A49" s="120" t="s">
        <v>58</v>
      </c>
      <c r="B49" s="712">
        <v>106.04026845637584</v>
      </c>
      <c r="C49" s="742">
        <v>11.538461538461538</v>
      </c>
      <c r="D49" s="713">
        <v>151.06382978723406</v>
      </c>
      <c r="E49" s="714">
        <v>0</v>
      </c>
      <c r="F49" s="725">
        <v>0</v>
      </c>
      <c r="G49" s="715">
        <v>31.119544592030362</v>
      </c>
    </row>
    <row r="50" spans="1:7" ht="15.75" customHeight="1">
      <c r="A50" s="120" t="s">
        <v>59</v>
      </c>
      <c r="B50" s="712">
        <v>160.09174311926606</v>
      </c>
      <c r="C50" s="742">
        <v>125</v>
      </c>
      <c r="D50" s="713">
        <v>175.86206896551724</v>
      </c>
      <c r="E50" s="714">
        <v>0</v>
      </c>
      <c r="F50" s="725">
        <v>0</v>
      </c>
      <c r="G50" s="715">
        <v>156.54761904761904</v>
      </c>
    </row>
    <row r="51" spans="1:7" ht="15.75" customHeight="1" thickBot="1">
      <c r="A51" s="123" t="s">
        <v>60</v>
      </c>
      <c r="B51" s="716">
        <v>83.84279475982532</v>
      </c>
      <c r="C51" s="743">
        <v>133.33333333333334</v>
      </c>
      <c r="D51" s="717">
        <v>340.5405405405405</v>
      </c>
      <c r="E51" s="718">
        <v>0</v>
      </c>
      <c r="F51" s="737">
        <v>0</v>
      </c>
      <c r="G51" s="719">
        <v>120.4225352112676</v>
      </c>
    </row>
    <row r="52" spans="1:7" ht="16.5" customHeight="1" thickBot="1">
      <c r="A52" s="47" t="s">
        <v>61</v>
      </c>
      <c r="B52" s="720">
        <v>99.26137482765412</v>
      </c>
      <c r="C52" s="739">
        <v>43.06000916170408</v>
      </c>
      <c r="D52" s="721">
        <v>144.77858559153998</v>
      </c>
      <c r="E52" s="722">
        <v>91.85667752442997</v>
      </c>
      <c r="F52" s="738">
        <v>73.88059701492537</v>
      </c>
      <c r="G52" s="723">
        <v>87.56073376301438</v>
      </c>
    </row>
    <row r="53" spans="1:7" ht="16.5" customHeight="1">
      <c r="A53" s="175"/>
      <c r="B53" s="200"/>
      <c r="C53" s="200"/>
      <c r="D53" s="200"/>
      <c r="E53" s="200"/>
      <c r="G53" s="200"/>
    </row>
    <row r="54" spans="1:7" ht="16.5" customHeight="1">
      <c r="A54" s="217"/>
      <c r="B54" s="217"/>
      <c r="C54" s="217"/>
      <c r="D54" s="217"/>
      <c r="E54" s="217"/>
      <c r="G54" s="217"/>
    </row>
  </sheetData>
  <sheetProtection/>
  <mergeCells count="7">
    <mergeCell ref="F4:F7"/>
    <mergeCell ref="A4:A7"/>
    <mergeCell ref="B4:B7"/>
    <mergeCell ref="G4:G7"/>
    <mergeCell ref="C4:C7"/>
    <mergeCell ref="D4:D7"/>
    <mergeCell ref="E4:E7"/>
  </mergeCells>
  <printOptions horizontalCentered="1"/>
  <pageMargins left="0.3937007874015748" right="0" top="0.5905511811023623" bottom="0" header="0" footer="0"/>
  <pageSetup horizontalDpi="600" verticalDpi="600" orientation="portrait" paperSize="9" scale="7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Munka65">
    <tabColor indexed="34"/>
  </sheetPr>
  <dimension ref="A1:L53"/>
  <sheetViews>
    <sheetView view="pageBreakPreview" zoomScale="60" zoomScaleNormal="40" zoomScalePageLayoutView="0" workbookViewId="0" topLeftCell="A1">
      <selection activeCell="A1" sqref="A1"/>
    </sheetView>
  </sheetViews>
  <sheetFormatPr defaultColWidth="9.140625" defaultRowHeight="15"/>
  <cols>
    <col min="1" max="1" width="32.57421875" style="4" bestFit="1" customWidth="1"/>
    <col min="2" max="12" width="13.7109375" style="4" customWidth="1"/>
    <col min="13" max="16384" width="9.140625" style="4" customWidth="1"/>
  </cols>
  <sheetData>
    <row r="1" spans="1:12" ht="18.75">
      <c r="A1" s="508" t="s">
        <v>242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</row>
    <row r="2" spans="1:12" ht="18.75">
      <c r="A2" s="558" t="s">
        <v>355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</row>
    <row r="3" spans="1:12" ht="18.75">
      <c r="A3" s="558" t="s">
        <v>127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</row>
    <row r="4" spans="1:12" ht="11.25" customHeight="1" thickBot="1">
      <c r="A4" s="8"/>
      <c r="B4" s="25"/>
      <c r="C4" s="25"/>
      <c r="D4" s="25"/>
      <c r="E4" s="25"/>
      <c r="F4" s="19"/>
      <c r="G4" s="19"/>
      <c r="H4" s="19"/>
      <c r="I4" s="19"/>
      <c r="J4" s="19"/>
      <c r="K4" s="19"/>
      <c r="L4" s="19"/>
    </row>
    <row r="5" spans="1:12" ht="15" customHeight="1">
      <c r="A5" s="885" t="s">
        <v>35</v>
      </c>
      <c r="B5" s="996" t="s">
        <v>10</v>
      </c>
      <c r="C5" s="930" t="s">
        <v>11</v>
      </c>
      <c r="D5" s="930" t="s">
        <v>128</v>
      </c>
      <c r="E5" s="930" t="s">
        <v>129</v>
      </c>
      <c r="F5" s="511" t="s">
        <v>15</v>
      </c>
      <c r="G5" s="512"/>
      <c r="H5" s="512"/>
      <c r="I5" s="512"/>
      <c r="J5" s="513"/>
      <c r="K5" s="495"/>
      <c r="L5" s="993" t="s">
        <v>38</v>
      </c>
    </row>
    <row r="6" spans="1:12" ht="15" customHeight="1">
      <c r="A6" s="918"/>
      <c r="B6" s="1014"/>
      <c r="C6" s="1009"/>
      <c r="D6" s="931"/>
      <c r="E6" s="931"/>
      <c r="F6" s="173"/>
      <c r="G6" s="462"/>
      <c r="H6" s="173"/>
      <c r="I6" s="173"/>
      <c r="J6" s="170"/>
      <c r="K6" s="496" t="s">
        <v>259</v>
      </c>
      <c r="L6" s="994"/>
    </row>
    <row r="7" spans="1:12" ht="15" customHeight="1">
      <c r="A7" s="918"/>
      <c r="B7" s="1014"/>
      <c r="C7" s="1009"/>
      <c r="D7" s="931"/>
      <c r="E7" s="931"/>
      <c r="F7" s="173" t="s">
        <v>130</v>
      </c>
      <c r="G7" s="462" t="s">
        <v>131</v>
      </c>
      <c r="H7" s="173" t="s">
        <v>254</v>
      </c>
      <c r="I7" s="173" t="s">
        <v>255</v>
      </c>
      <c r="J7" s="170" t="s">
        <v>256</v>
      </c>
      <c r="K7" s="497"/>
      <c r="L7" s="994"/>
    </row>
    <row r="8" spans="1:12" ht="15" customHeight="1" thickBot="1">
      <c r="A8" s="919"/>
      <c r="B8" s="1015"/>
      <c r="C8" s="1010"/>
      <c r="D8" s="932"/>
      <c r="E8" s="932"/>
      <c r="F8" s="171"/>
      <c r="G8" s="172"/>
      <c r="H8" s="171"/>
      <c r="I8" s="171"/>
      <c r="J8" s="494"/>
      <c r="K8" s="463"/>
      <c r="L8" s="995"/>
    </row>
    <row r="9" spans="1:12" ht="16.5" customHeight="1">
      <c r="A9" s="124" t="s">
        <v>41</v>
      </c>
      <c r="B9" s="201">
        <v>6745</v>
      </c>
      <c r="C9" s="202">
        <v>4626</v>
      </c>
      <c r="D9" s="202">
        <v>49</v>
      </c>
      <c r="E9" s="202">
        <v>5612</v>
      </c>
      <c r="F9" s="179">
        <v>109313</v>
      </c>
      <c r="G9" s="195">
        <v>25211</v>
      </c>
      <c r="H9" s="195">
        <v>10652</v>
      </c>
      <c r="I9" s="179">
        <v>25</v>
      </c>
      <c r="J9" s="179">
        <v>0</v>
      </c>
      <c r="K9" s="180">
        <v>14585</v>
      </c>
      <c r="L9" s="213">
        <v>176818</v>
      </c>
    </row>
    <row r="10" spans="1:12" ht="16.5" customHeight="1">
      <c r="A10" s="120" t="s">
        <v>42</v>
      </c>
      <c r="B10" s="203">
        <v>299</v>
      </c>
      <c r="C10" s="204">
        <v>2318</v>
      </c>
      <c r="D10" s="204">
        <v>4</v>
      </c>
      <c r="E10" s="204">
        <v>314</v>
      </c>
      <c r="F10" s="181">
        <v>6289</v>
      </c>
      <c r="G10" s="196">
        <v>789</v>
      </c>
      <c r="H10" s="196">
        <v>466</v>
      </c>
      <c r="I10" s="181">
        <v>0</v>
      </c>
      <c r="J10" s="181">
        <v>1</v>
      </c>
      <c r="K10" s="182">
        <v>1947</v>
      </c>
      <c r="L10" s="214">
        <v>12427</v>
      </c>
    </row>
    <row r="11" spans="1:12" ht="16.5" customHeight="1">
      <c r="A11" s="120" t="s">
        <v>43</v>
      </c>
      <c r="B11" s="203">
        <v>497</v>
      </c>
      <c r="C11" s="204">
        <v>663</v>
      </c>
      <c r="D11" s="204">
        <v>0</v>
      </c>
      <c r="E11" s="204">
        <v>727</v>
      </c>
      <c r="F11" s="181">
        <v>7784</v>
      </c>
      <c r="G11" s="196">
        <v>1051</v>
      </c>
      <c r="H11" s="196">
        <v>401</v>
      </c>
      <c r="I11" s="181">
        <v>0</v>
      </c>
      <c r="J11" s="181">
        <v>9</v>
      </c>
      <c r="K11" s="182">
        <v>7492</v>
      </c>
      <c r="L11" s="214">
        <v>18624</v>
      </c>
    </row>
    <row r="12" spans="1:12" ht="16.5" customHeight="1">
      <c r="A12" s="120" t="s">
        <v>44</v>
      </c>
      <c r="B12" s="203">
        <v>201</v>
      </c>
      <c r="C12" s="204">
        <v>372</v>
      </c>
      <c r="D12" s="204">
        <v>8</v>
      </c>
      <c r="E12" s="204">
        <v>343</v>
      </c>
      <c r="F12" s="181">
        <v>3755</v>
      </c>
      <c r="G12" s="196">
        <v>712</v>
      </c>
      <c r="H12" s="196">
        <v>197</v>
      </c>
      <c r="I12" s="181">
        <v>0</v>
      </c>
      <c r="J12" s="181">
        <v>1</v>
      </c>
      <c r="K12" s="182">
        <v>1643</v>
      </c>
      <c r="L12" s="214">
        <v>7232</v>
      </c>
    </row>
    <row r="13" spans="1:12" ht="16.5" customHeight="1">
      <c r="A13" s="120" t="s">
        <v>45</v>
      </c>
      <c r="B13" s="203">
        <v>400</v>
      </c>
      <c r="C13" s="204">
        <v>774</v>
      </c>
      <c r="D13" s="204">
        <v>12</v>
      </c>
      <c r="E13" s="204">
        <v>518</v>
      </c>
      <c r="F13" s="181">
        <v>8135</v>
      </c>
      <c r="G13" s="196">
        <v>1883</v>
      </c>
      <c r="H13" s="196">
        <v>801</v>
      </c>
      <c r="I13" s="181">
        <v>1</v>
      </c>
      <c r="J13" s="181">
        <v>3</v>
      </c>
      <c r="K13" s="182">
        <v>6444</v>
      </c>
      <c r="L13" s="214">
        <v>18971</v>
      </c>
    </row>
    <row r="14" spans="1:12" ht="16.5" customHeight="1">
      <c r="A14" s="120" t="s">
        <v>46</v>
      </c>
      <c r="B14" s="203">
        <v>458</v>
      </c>
      <c r="C14" s="204">
        <v>856</v>
      </c>
      <c r="D14" s="204">
        <v>1</v>
      </c>
      <c r="E14" s="204">
        <v>442</v>
      </c>
      <c r="F14" s="181">
        <v>6677</v>
      </c>
      <c r="G14" s="196">
        <v>661</v>
      </c>
      <c r="H14" s="196">
        <v>431</v>
      </c>
      <c r="I14" s="181">
        <v>0</v>
      </c>
      <c r="J14" s="181">
        <v>0</v>
      </c>
      <c r="K14" s="182">
        <v>5796</v>
      </c>
      <c r="L14" s="214">
        <v>15322</v>
      </c>
    </row>
    <row r="15" spans="1:12" ht="16.5" customHeight="1">
      <c r="A15" s="120" t="s">
        <v>47</v>
      </c>
      <c r="B15" s="203">
        <v>415</v>
      </c>
      <c r="C15" s="204">
        <v>464</v>
      </c>
      <c r="D15" s="204">
        <v>10</v>
      </c>
      <c r="E15" s="204">
        <v>431</v>
      </c>
      <c r="F15" s="181">
        <v>6790</v>
      </c>
      <c r="G15" s="196">
        <v>1560</v>
      </c>
      <c r="H15" s="196">
        <v>286</v>
      </c>
      <c r="I15" s="181">
        <v>2</v>
      </c>
      <c r="J15" s="181">
        <v>1</v>
      </c>
      <c r="K15" s="182">
        <v>6722</v>
      </c>
      <c r="L15" s="214">
        <v>16681</v>
      </c>
    </row>
    <row r="16" spans="1:12" ht="16.5" customHeight="1">
      <c r="A16" s="120" t="s">
        <v>48</v>
      </c>
      <c r="B16" s="203">
        <v>377</v>
      </c>
      <c r="C16" s="204">
        <v>610</v>
      </c>
      <c r="D16" s="204">
        <v>0</v>
      </c>
      <c r="E16" s="204">
        <v>456</v>
      </c>
      <c r="F16" s="181">
        <v>7272</v>
      </c>
      <c r="G16" s="196">
        <v>819</v>
      </c>
      <c r="H16" s="196">
        <v>361</v>
      </c>
      <c r="I16" s="181">
        <v>1</v>
      </c>
      <c r="J16" s="181">
        <v>1</v>
      </c>
      <c r="K16" s="182">
        <v>2644</v>
      </c>
      <c r="L16" s="214">
        <v>12541</v>
      </c>
    </row>
    <row r="17" spans="1:12" ht="16.5" customHeight="1">
      <c r="A17" s="120" t="s">
        <v>49</v>
      </c>
      <c r="B17" s="203">
        <v>521</v>
      </c>
      <c r="C17" s="204">
        <v>823</v>
      </c>
      <c r="D17" s="204">
        <v>5</v>
      </c>
      <c r="E17" s="204">
        <v>652</v>
      </c>
      <c r="F17" s="181">
        <v>8258</v>
      </c>
      <c r="G17" s="196">
        <v>704</v>
      </c>
      <c r="H17" s="196">
        <v>353</v>
      </c>
      <c r="I17" s="181">
        <v>1</v>
      </c>
      <c r="J17" s="181">
        <v>6</v>
      </c>
      <c r="K17" s="182">
        <v>3967</v>
      </c>
      <c r="L17" s="214">
        <v>15290</v>
      </c>
    </row>
    <row r="18" spans="1:12" ht="16.5" customHeight="1">
      <c r="A18" s="120" t="s">
        <v>50</v>
      </c>
      <c r="B18" s="203">
        <v>279</v>
      </c>
      <c r="C18" s="204">
        <v>630</v>
      </c>
      <c r="D18" s="204">
        <v>0</v>
      </c>
      <c r="E18" s="204">
        <v>447</v>
      </c>
      <c r="F18" s="181">
        <v>4320</v>
      </c>
      <c r="G18" s="196">
        <v>703</v>
      </c>
      <c r="H18" s="196">
        <v>204</v>
      </c>
      <c r="I18" s="181">
        <v>0</v>
      </c>
      <c r="J18" s="181">
        <v>0</v>
      </c>
      <c r="K18" s="182">
        <v>2332</v>
      </c>
      <c r="L18" s="214">
        <v>8915</v>
      </c>
    </row>
    <row r="19" spans="1:12" ht="16.5" customHeight="1">
      <c r="A19" s="120" t="s">
        <v>51</v>
      </c>
      <c r="B19" s="203">
        <v>233</v>
      </c>
      <c r="C19" s="204">
        <v>337</v>
      </c>
      <c r="D19" s="204">
        <v>0</v>
      </c>
      <c r="E19" s="204">
        <v>370</v>
      </c>
      <c r="F19" s="181">
        <v>4161</v>
      </c>
      <c r="G19" s="196">
        <v>635</v>
      </c>
      <c r="H19" s="196">
        <v>262</v>
      </c>
      <c r="I19" s="181">
        <v>0</v>
      </c>
      <c r="J19" s="181">
        <v>3</v>
      </c>
      <c r="K19" s="182">
        <v>2150</v>
      </c>
      <c r="L19" s="214">
        <v>8151</v>
      </c>
    </row>
    <row r="20" spans="1:12" ht="16.5" customHeight="1">
      <c r="A20" s="120" t="s">
        <v>52</v>
      </c>
      <c r="B20" s="203">
        <v>291</v>
      </c>
      <c r="C20" s="204">
        <v>431</v>
      </c>
      <c r="D20" s="204">
        <v>2</v>
      </c>
      <c r="E20" s="204">
        <v>315</v>
      </c>
      <c r="F20" s="181">
        <v>5849</v>
      </c>
      <c r="G20" s="196">
        <v>1413</v>
      </c>
      <c r="H20" s="196">
        <v>620</v>
      </c>
      <c r="I20" s="181">
        <v>4</v>
      </c>
      <c r="J20" s="181">
        <v>3</v>
      </c>
      <c r="K20" s="182">
        <v>1522</v>
      </c>
      <c r="L20" s="214">
        <v>10450</v>
      </c>
    </row>
    <row r="21" spans="1:12" ht="16.5" customHeight="1">
      <c r="A21" s="120" t="s">
        <v>53</v>
      </c>
      <c r="B21" s="203">
        <v>191</v>
      </c>
      <c r="C21" s="204">
        <v>219</v>
      </c>
      <c r="D21" s="204">
        <v>1</v>
      </c>
      <c r="E21" s="204">
        <v>156</v>
      </c>
      <c r="F21" s="181">
        <v>2058</v>
      </c>
      <c r="G21" s="196">
        <v>219</v>
      </c>
      <c r="H21" s="196">
        <v>133</v>
      </c>
      <c r="I21" s="181">
        <v>0</v>
      </c>
      <c r="J21" s="181">
        <v>1</v>
      </c>
      <c r="K21" s="182">
        <v>1695</v>
      </c>
      <c r="L21" s="214">
        <v>4673</v>
      </c>
    </row>
    <row r="22" spans="1:12" ht="16.5" customHeight="1">
      <c r="A22" s="120" t="s">
        <v>54</v>
      </c>
      <c r="B22" s="203">
        <v>1297</v>
      </c>
      <c r="C22" s="204">
        <v>1773</v>
      </c>
      <c r="D22" s="204">
        <v>9</v>
      </c>
      <c r="E22" s="204">
        <v>1701</v>
      </c>
      <c r="F22" s="181">
        <v>32302</v>
      </c>
      <c r="G22" s="196">
        <v>6222</v>
      </c>
      <c r="H22" s="196">
        <v>3608</v>
      </c>
      <c r="I22" s="181">
        <v>8</v>
      </c>
      <c r="J22" s="181">
        <v>16</v>
      </c>
      <c r="K22" s="182">
        <v>8123</v>
      </c>
      <c r="L22" s="214">
        <v>55059</v>
      </c>
    </row>
    <row r="23" spans="1:12" ht="16.5" customHeight="1">
      <c r="A23" s="120" t="s">
        <v>55</v>
      </c>
      <c r="B23" s="203">
        <v>265</v>
      </c>
      <c r="C23" s="204">
        <v>395</v>
      </c>
      <c r="D23" s="204">
        <v>1</v>
      </c>
      <c r="E23" s="204">
        <v>208</v>
      </c>
      <c r="F23" s="181">
        <v>4135</v>
      </c>
      <c r="G23" s="196">
        <v>770</v>
      </c>
      <c r="H23" s="196">
        <v>226</v>
      </c>
      <c r="I23" s="181">
        <v>0</v>
      </c>
      <c r="J23" s="181">
        <v>0</v>
      </c>
      <c r="K23" s="182">
        <v>1600</v>
      </c>
      <c r="L23" s="214">
        <v>7600</v>
      </c>
    </row>
    <row r="24" spans="1:12" ht="16.5" customHeight="1">
      <c r="A24" s="120" t="s">
        <v>56</v>
      </c>
      <c r="B24" s="203">
        <v>499</v>
      </c>
      <c r="C24" s="204">
        <v>659</v>
      </c>
      <c r="D24" s="204">
        <v>0</v>
      </c>
      <c r="E24" s="204">
        <v>641</v>
      </c>
      <c r="F24" s="181">
        <v>6984</v>
      </c>
      <c r="G24" s="196">
        <v>1367</v>
      </c>
      <c r="H24" s="196">
        <v>729</v>
      </c>
      <c r="I24" s="181">
        <v>0</v>
      </c>
      <c r="J24" s="181">
        <v>1</v>
      </c>
      <c r="K24" s="182">
        <v>5319</v>
      </c>
      <c r="L24" s="214">
        <v>16199</v>
      </c>
    </row>
    <row r="25" spans="1:12" ht="16.5" customHeight="1">
      <c r="A25" s="120" t="s">
        <v>57</v>
      </c>
      <c r="B25" s="203">
        <v>186</v>
      </c>
      <c r="C25" s="204">
        <v>515</v>
      </c>
      <c r="D25" s="204">
        <v>0</v>
      </c>
      <c r="E25" s="204">
        <v>144</v>
      </c>
      <c r="F25" s="181">
        <v>3034</v>
      </c>
      <c r="G25" s="196">
        <v>595</v>
      </c>
      <c r="H25" s="196">
        <v>103</v>
      </c>
      <c r="I25" s="181">
        <v>0</v>
      </c>
      <c r="J25" s="181">
        <v>1</v>
      </c>
      <c r="K25" s="182">
        <v>1345</v>
      </c>
      <c r="L25" s="214">
        <v>5923</v>
      </c>
    </row>
    <row r="26" spans="1:12" ht="16.5" customHeight="1">
      <c r="A26" s="120" t="s">
        <v>58</v>
      </c>
      <c r="B26" s="203">
        <v>280</v>
      </c>
      <c r="C26" s="204">
        <v>328</v>
      </c>
      <c r="D26" s="204">
        <v>1</v>
      </c>
      <c r="E26" s="204">
        <v>153</v>
      </c>
      <c r="F26" s="181">
        <v>3073</v>
      </c>
      <c r="G26" s="196">
        <v>557</v>
      </c>
      <c r="H26" s="196">
        <v>117</v>
      </c>
      <c r="I26" s="181">
        <v>0</v>
      </c>
      <c r="J26" s="181">
        <v>0</v>
      </c>
      <c r="K26" s="182">
        <v>2881</v>
      </c>
      <c r="L26" s="214">
        <v>7390</v>
      </c>
    </row>
    <row r="27" spans="1:12" ht="16.5" customHeight="1">
      <c r="A27" s="120" t="s">
        <v>59</v>
      </c>
      <c r="B27" s="203">
        <v>194</v>
      </c>
      <c r="C27" s="204">
        <v>526</v>
      </c>
      <c r="D27" s="204">
        <v>0</v>
      </c>
      <c r="E27" s="204">
        <v>290</v>
      </c>
      <c r="F27" s="181">
        <v>5646</v>
      </c>
      <c r="G27" s="196">
        <v>506</v>
      </c>
      <c r="H27" s="196">
        <v>232</v>
      </c>
      <c r="I27" s="181">
        <v>1</v>
      </c>
      <c r="J27" s="181">
        <v>0</v>
      </c>
      <c r="K27" s="182">
        <v>1692</v>
      </c>
      <c r="L27" s="214">
        <v>9087</v>
      </c>
    </row>
    <row r="28" spans="1:12" ht="16.5" customHeight="1" thickBot="1">
      <c r="A28" s="123" t="s">
        <v>60</v>
      </c>
      <c r="B28" s="209">
        <v>254</v>
      </c>
      <c r="C28" s="210">
        <v>342</v>
      </c>
      <c r="D28" s="210">
        <v>1</v>
      </c>
      <c r="E28" s="210">
        <v>252</v>
      </c>
      <c r="F28" s="190">
        <v>3750</v>
      </c>
      <c r="G28" s="198">
        <v>366</v>
      </c>
      <c r="H28" s="198">
        <v>247</v>
      </c>
      <c r="I28" s="190">
        <v>0</v>
      </c>
      <c r="J28" s="190">
        <v>0</v>
      </c>
      <c r="K28" s="191">
        <v>1015</v>
      </c>
      <c r="L28" s="219">
        <v>6227</v>
      </c>
    </row>
    <row r="29" spans="1:12" ht="16.5" customHeight="1" thickBot="1">
      <c r="A29" s="47" t="s">
        <v>61</v>
      </c>
      <c r="B29" s="332">
        <v>13882</v>
      </c>
      <c r="C29" s="333">
        <v>17661</v>
      </c>
      <c r="D29" s="333">
        <v>104</v>
      </c>
      <c r="E29" s="333">
        <v>14172</v>
      </c>
      <c r="F29" s="333">
        <v>239585</v>
      </c>
      <c r="G29" s="373">
        <v>46743</v>
      </c>
      <c r="H29" s="336">
        <v>20429</v>
      </c>
      <c r="I29" s="323">
        <v>43</v>
      </c>
      <c r="J29" s="336">
        <v>47</v>
      </c>
      <c r="K29" s="326">
        <v>80914</v>
      </c>
      <c r="L29" s="335">
        <v>433580</v>
      </c>
    </row>
    <row r="30" spans="1:12" ht="12.75" customHeight="1">
      <c r="A30" s="14"/>
      <c r="B30" s="39"/>
      <c r="C30" s="39"/>
      <c r="D30" s="39"/>
      <c r="E30" s="39"/>
      <c r="F30" s="21"/>
      <c r="G30" s="21"/>
      <c r="H30" s="21"/>
      <c r="I30" s="21"/>
      <c r="J30" s="21"/>
      <c r="K30" s="15"/>
      <c r="L30" s="41"/>
    </row>
    <row r="31" spans="1:12" ht="18.75" customHeight="1">
      <c r="A31" s="502" t="s">
        <v>341</v>
      </c>
      <c r="B31" s="469"/>
      <c r="C31" s="469"/>
      <c r="D31" s="469"/>
      <c r="E31" s="469"/>
      <c r="F31" s="469"/>
      <c r="G31" s="469"/>
      <c r="H31" s="469"/>
      <c r="I31" s="469"/>
      <c r="J31" s="469"/>
      <c r="K31" s="469"/>
      <c r="L31" s="470"/>
    </row>
    <row r="32" spans="1:12" ht="12.75" customHeight="1" thickBot="1">
      <c r="A32" s="18"/>
      <c r="B32" s="40"/>
      <c r="C32" s="40"/>
      <c r="D32" s="40"/>
      <c r="E32" s="40"/>
      <c r="F32" s="21"/>
      <c r="G32" s="21"/>
      <c r="H32" s="21"/>
      <c r="I32" s="21"/>
      <c r="J32" s="21"/>
      <c r="K32" s="21"/>
      <c r="L32" s="41"/>
    </row>
    <row r="33" spans="1:12" ht="24" customHeight="1">
      <c r="A33" s="124" t="s">
        <v>41</v>
      </c>
      <c r="B33" s="708">
        <v>82.30628431970713</v>
      </c>
      <c r="C33" s="709">
        <v>103.12082032991529</v>
      </c>
      <c r="D33" s="709">
        <v>181.4814814814815</v>
      </c>
      <c r="E33" s="709">
        <v>85.71864976325034</v>
      </c>
      <c r="F33" s="709">
        <v>84.74664309858281</v>
      </c>
      <c r="G33" s="710">
        <v>111.04210711768852</v>
      </c>
      <c r="H33" s="710">
        <v>78.47355237954913</v>
      </c>
      <c r="I33" s="709">
        <v>64.1025641025641</v>
      </c>
      <c r="J33" s="710">
        <v>0</v>
      </c>
      <c r="K33" s="724">
        <v>118.40396168209125</v>
      </c>
      <c r="L33" s="711">
        <v>89.81094891252451</v>
      </c>
    </row>
    <row r="34" spans="1:12" ht="16.5" customHeight="1">
      <c r="A34" s="120" t="s">
        <v>42</v>
      </c>
      <c r="B34" s="712">
        <v>74.75</v>
      </c>
      <c r="C34" s="713">
        <v>94.07467532467533</v>
      </c>
      <c r="D34" s="713">
        <v>400</v>
      </c>
      <c r="E34" s="713">
        <v>89.45868945868946</v>
      </c>
      <c r="F34" s="713">
        <v>87.21397864373873</v>
      </c>
      <c r="G34" s="714">
        <v>67.26342710997443</v>
      </c>
      <c r="H34" s="714">
        <v>60.05154639175258</v>
      </c>
      <c r="I34" s="713">
        <v>0</v>
      </c>
      <c r="J34" s="714">
        <v>100</v>
      </c>
      <c r="K34" s="725">
        <v>113.3954571927781</v>
      </c>
      <c r="L34" s="715">
        <v>88.1660163178432</v>
      </c>
    </row>
    <row r="35" spans="1:12" ht="16.5" customHeight="1">
      <c r="A35" s="120" t="s">
        <v>43</v>
      </c>
      <c r="B35" s="712">
        <v>88.75</v>
      </c>
      <c r="C35" s="713">
        <v>107.28155339805825</v>
      </c>
      <c r="D35" s="713">
        <v>0</v>
      </c>
      <c r="E35" s="713">
        <v>96.67553191489361</v>
      </c>
      <c r="F35" s="713">
        <v>83.78902045209904</v>
      </c>
      <c r="G35" s="714">
        <v>105.7344064386318</v>
      </c>
      <c r="H35" s="714">
        <v>45.31073446327684</v>
      </c>
      <c r="I35" s="713">
        <v>0</v>
      </c>
      <c r="J35" s="714">
        <v>180</v>
      </c>
      <c r="K35" s="725">
        <v>136.1686659396583</v>
      </c>
      <c r="L35" s="715">
        <v>100.09136346536249</v>
      </c>
    </row>
    <row r="36" spans="1:12" ht="16.5" customHeight="1">
      <c r="A36" s="120" t="s">
        <v>44</v>
      </c>
      <c r="B36" s="712">
        <v>75.84905660377359</v>
      </c>
      <c r="C36" s="713">
        <v>83.78378378378379</v>
      </c>
      <c r="D36" s="713">
        <v>0</v>
      </c>
      <c r="E36" s="713">
        <v>91.95710455764075</v>
      </c>
      <c r="F36" s="713">
        <v>72.81365134768276</v>
      </c>
      <c r="G36" s="714">
        <v>152.13675213675214</v>
      </c>
      <c r="H36" s="714">
        <v>44.369369369369366</v>
      </c>
      <c r="I36" s="713">
        <v>0</v>
      </c>
      <c r="J36" s="714">
        <v>0</v>
      </c>
      <c r="K36" s="725">
        <v>96.30715123094959</v>
      </c>
      <c r="L36" s="715">
        <v>81.6529298859659</v>
      </c>
    </row>
    <row r="37" spans="1:12" ht="16.5" customHeight="1">
      <c r="A37" s="120" t="s">
        <v>45</v>
      </c>
      <c r="B37" s="712">
        <v>52.35602094240838</v>
      </c>
      <c r="C37" s="713">
        <v>153.87673956262427</v>
      </c>
      <c r="D37" s="713">
        <v>400</v>
      </c>
      <c r="E37" s="713">
        <v>92.00710479573712</v>
      </c>
      <c r="F37" s="713">
        <v>80.74441687344913</v>
      </c>
      <c r="G37" s="714">
        <v>100.15957446808511</v>
      </c>
      <c r="H37" s="714">
        <v>74.02957486136783</v>
      </c>
      <c r="I37" s="713">
        <v>0</v>
      </c>
      <c r="J37" s="714">
        <v>75</v>
      </c>
      <c r="K37" s="725">
        <v>89.56219596942321</v>
      </c>
      <c r="L37" s="715">
        <v>85.96220943404776</v>
      </c>
    </row>
    <row r="38" spans="1:12" ht="16.5" customHeight="1">
      <c r="A38" s="120" t="s">
        <v>46</v>
      </c>
      <c r="B38" s="712">
        <v>70.03058103975535</v>
      </c>
      <c r="C38" s="713">
        <v>24.534250501576384</v>
      </c>
      <c r="D38" s="713">
        <v>0</v>
      </c>
      <c r="E38" s="713">
        <v>80.36363636363636</v>
      </c>
      <c r="F38" s="713">
        <v>82.47282608695652</v>
      </c>
      <c r="G38" s="714">
        <v>77.85630153121319</v>
      </c>
      <c r="H38" s="714">
        <v>81.32075471698113</v>
      </c>
      <c r="I38" s="713">
        <v>0</v>
      </c>
      <c r="J38" s="714">
        <v>0</v>
      </c>
      <c r="K38" s="725">
        <v>131.13122171945702</v>
      </c>
      <c r="L38" s="715">
        <v>82.4295244243598</v>
      </c>
    </row>
    <row r="39" spans="1:12" ht="16.5" customHeight="1">
      <c r="A39" s="120" t="s">
        <v>47</v>
      </c>
      <c r="B39" s="712">
        <v>78.44990548204159</v>
      </c>
      <c r="C39" s="713">
        <v>88.38095238095238</v>
      </c>
      <c r="D39" s="713">
        <v>500</v>
      </c>
      <c r="E39" s="713">
        <v>87.78004073319755</v>
      </c>
      <c r="F39" s="713">
        <v>74.77973568281938</v>
      </c>
      <c r="G39" s="714">
        <v>192.11822660098522</v>
      </c>
      <c r="H39" s="714">
        <v>50.26362038664323</v>
      </c>
      <c r="I39" s="713">
        <v>200</v>
      </c>
      <c r="J39" s="714">
        <v>33.333333333333336</v>
      </c>
      <c r="K39" s="725">
        <v>121.35764578443762</v>
      </c>
      <c r="L39" s="715">
        <v>95.0430174918808</v>
      </c>
    </row>
    <row r="40" spans="1:12" ht="16.5" customHeight="1">
      <c r="A40" s="120" t="s">
        <v>48</v>
      </c>
      <c r="B40" s="712">
        <v>77.73195876288659</v>
      </c>
      <c r="C40" s="713">
        <v>173.7891737891738</v>
      </c>
      <c r="D40" s="713">
        <v>0</v>
      </c>
      <c r="E40" s="713">
        <v>104.58715596330275</v>
      </c>
      <c r="F40" s="713">
        <v>85.57307601788656</v>
      </c>
      <c r="G40" s="714">
        <v>119.21397379912663</v>
      </c>
      <c r="H40" s="714">
        <v>40.200445434298445</v>
      </c>
      <c r="I40" s="713">
        <v>20</v>
      </c>
      <c r="J40" s="714">
        <v>100</v>
      </c>
      <c r="K40" s="725">
        <v>154.52951490356517</v>
      </c>
      <c r="L40" s="715">
        <v>95.93788249694002</v>
      </c>
    </row>
    <row r="41" spans="1:12" ht="16.5" customHeight="1">
      <c r="A41" s="120" t="s">
        <v>49</v>
      </c>
      <c r="B41" s="712">
        <v>80.15384615384616</v>
      </c>
      <c r="C41" s="713">
        <v>90.0437636761488</v>
      </c>
      <c r="D41" s="713">
        <v>83.33333333333333</v>
      </c>
      <c r="E41" s="713">
        <v>91.31652661064426</v>
      </c>
      <c r="F41" s="713">
        <v>85.33636457579829</v>
      </c>
      <c r="G41" s="714">
        <v>97.77777777777777</v>
      </c>
      <c r="H41" s="714">
        <v>53.08270676691729</v>
      </c>
      <c r="I41" s="713">
        <v>100</v>
      </c>
      <c r="J41" s="714">
        <v>200</v>
      </c>
      <c r="K41" s="725">
        <v>123.42874922215309</v>
      </c>
      <c r="L41" s="715">
        <v>92.30862110601304</v>
      </c>
    </row>
    <row r="42" spans="1:12" ht="16.5" customHeight="1">
      <c r="A42" s="120" t="s">
        <v>50</v>
      </c>
      <c r="B42" s="712">
        <v>56.707317073170735</v>
      </c>
      <c r="C42" s="713">
        <v>190.33232628398792</v>
      </c>
      <c r="D42" s="713">
        <v>0</v>
      </c>
      <c r="E42" s="713">
        <v>106.68257756563246</v>
      </c>
      <c r="F42" s="713">
        <v>88.54273416683746</v>
      </c>
      <c r="G42" s="714">
        <v>199.7159090909091</v>
      </c>
      <c r="H42" s="714">
        <v>105.15463917525773</v>
      </c>
      <c r="I42" s="713">
        <v>0</v>
      </c>
      <c r="J42" s="714">
        <v>0</v>
      </c>
      <c r="K42" s="725">
        <v>97.85984053713806</v>
      </c>
      <c r="L42" s="715">
        <v>98.50828729281768</v>
      </c>
    </row>
    <row r="43" spans="1:12" ht="16.5" customHeight="1">
      <c r="A43" s="120" t="s">
        <v>51</v>
      </c>
      <c r="B43" s="712">
        <v>73.50157728706624</v>
      </c>
      <c r="C43" s="713">
        <v>126.69172932330827</v>
      </c>
      <c r="D43" s="713">
        <v>0</v>
      </c>
      <c r="E43" s="713">
        <v>104.22535211267606</v>
      </c>
      <c r="F43" s="713">
        <v>96.90265486725664</v>
      </c>
      <c r="G43" s="714">
        <v>112.98932384341637</v>
      </c>
      <c r="H43" s="714">
        <v>107.37704918032787</v>
      </c>
      <c r="I43" s="713">
        <v>0</v>
      </c>
      <c r="J43" s="714">
        <v>75</v>
      </c>
      <c r="K43" s="725">
        <v>85.45310015898251</v>
      </c>
      <c r="L43" s="715">
        <v>95.24421593830334</v>
      </c>
    </row>
    <row r="44" spans="1:12" ht="16.5" customHeight="1">
      <c r="A44" s="120" t="s">
        <v>52</v>
      </c>
      <c r="B44" s="712">
        <v>67.51740139211137</v>
      </c>
      <c r="C44" s="713">
        <v>149.1349480968858</v>
      </c>
      <c r="D44" s="713">
        <v>200</v>
      </c>
      <c r="E44" s="713">
        <v>89.23512747875354</v>
      </c>
      <c r="F44" s="713">
        <v>94.0958815958816</v>
      </c>
      <c r="G44" s="714">
        <v>111.34751773049645</v>
      </c>
      <c r="H44" s="714">
        <v>141.87643020594965</v>
      </c>
      <c r="I44" s="713">
        <v>400</v>
      </c>
      <c r="J44" s="714">
        <v>100</v>
      </c>
      <c r="K44" s="725">
        <v>80.9144072301967</v>
      </c>
      <c r="L44" s="715">
        <v>96.03896700670894</v>
      </c>
    </row>
    <row r="45" spans="1:12" ht="16.5" customHeight="1">
      <c r="A45" s="120" t="s">
        <v>53</v>
      </c>
      <c r="B45" s="712">
        <v>79.58333333333333</v>
      </c>
      <c r="C45" s="713">
        <v>119.02173913043478</v>
      </c>
      <c r="D45" s="713">
        <v>33.333333333333336</v>
      </c>
      <c r="E45" s="713">
        <v>99.36305732484077</v>
      </c>
      <c r="F45" s="713">
        <v>84.30970913560016</v>
      </c>
      <c r="G45" s="714">
        <v>84.88372093023256</v>
      </c>
      <c r="H45" s="714">
        <v>70.37037037037037</v>
      </c>
      <c r="I45" s="713">
        <v>0</v>
      </c>
      <c r="J45" s="714">
        <v>0</v>
      </c>
      <c r="K45" s="725">
        <v>123.63238512035011</v>
      </c>
      <c r="L45" s="715">
        <v>96.48977906256452</v>
      </c>
    </row>
    <row r="46" spans="1:12" ht="16.5" customHeight="1">
      <c r="A46" s="120" t="s">
        <v>54</v>
      </c>
      <c r="B46" s="712">
        <v>78.46339987900787</v>
      </c>
      <c r="C46" s="713">
        <v>85.98448108632395</v>
      </c>
      <c r="D46" s="713">
        <v>75</v>
      </c>
      <c r="E46" s="713">
        <v>86.74145843957164</v>
      </c>
      <c r="F46" s="713">
        <v>82.0660044206194</v>
      </c>
      <c r="G46" s="714">
        <v>107.09122203098107</v>
      </c>
      <c r="H46" s="714">
        <v>89.8406374501992</v>
      </c>
      <c r="I46" s="713">
        <v>114.28571428571429</v>
      </c>
      <c r="J46" s="714">
        <v>0</v>
      </c>
      <c r="K46" s="725">
        <v>101.56289072268066</v>
      </c>
      <c r="L46" s="715">
        <v>87.56202290076335</v>
      </c>
    </row>
    <row r="47" spans="1:12" ht="16.5" customHeight="1">
      <c r="A47" s="120" t="s">
        <v>55</v>
      </c>
      <c r="B47" s="712">
        <v>77.71260997067449</v>
      </c>
      <c r="C47" s="713">
        <v>109.72222222222223</v>
      </c>
      <c r="D47" s="713">
        <v>0</v>
      </c>
      <c r="E47" s="713">
        <v>94.11764705882354</v>
      </c>
      <c r="F47" s="713">
        <v>93.23562570462232</v>
      </c>
      <c r="G47" s="714">
        <v>106.353591160221</v>
      </c>
      <c r="H47" s="714">
        <v>115.8974358974359</v>
      </c>
      <c r="I47" s="713">
        <v>0</v>
      </c>
      <c r="J47" s="714">
        <v>0</v>
      </c>
      <c r="K47" s="725">
        <v>99.50248756218906</v>
      </c>
      <c r="L47" s="715">
        <v>96.3855421686747</v>
      </c>
    </row>
    <row r="48" spans="1:12" ht="16.5" customHeight="1">
      <c r="A48" s="120" t="s">
        <v>56</v>
      </c>
      <c r="B48" s="712">
        <v>84.8639455782313</v>
      </c>
      <c r="C48" s="713">
        <v>141.41630901287553</v>
      </c>
      <c r="D48" s="713">
        <v>0</v>
      </c>
      <c r="E48" s="713">
        <v>107.73109243697479</v>
      </c>
      <c r="F48" s="713">
        <v>83.82141142582813</v>
      </c>
      <c r="G48" s="714">
        <v>70.82901554404145</v>
      </c>
      <c r="H48" s="714">
        <v>195.44235924932977</v>
      </c>
      <c r="I48" s="713">
        <v>0</v>
      </c>
      <c r="J48" s="714">
        <v>0</v>
      </c>
      <c r="K48" s="725">
        <v>149.49409780775716</v>
      </c>
      <c r="L48" s="715">
        <v>102.25350334553718</v>
      </c>
    </row>
    <row r="49" spans="1:12" ht="16.5" customHeight="1">
      <c r="A49" s="120" t="s">
        <v>57</v>
      </c>
      <c r="B49" s="712">
        <v>110.05917159763314</v>
      </c>
      <c r="C49" s="713">
        <v>69.22043010752688</v>
      </c>
      <c r="D49" s="713">
        <v>0</v>
      </c>
      <c r="E49" s="713">
        <v>91.71974522292993</v>
      </c>
      <c r="F49" s="713">
        <v>98.76302083333333</v>
      </c>
      <c r="G49" s="714">
        <v>159.0909090909091</v>
      </c>
      <c r="H49" s="714">
        <v>50.490196078431374</v>
      </c>
      <c r="I49" s="713">
        <v>0</v>
      </c>
      <c r="J49" s="714">
        <v>0</v>
      </c>
      <c r="K49" s="725">
        <v>109.43856794141578</v>
      </c>
      <c r="L49" s="715">
        <v>99.5127688172043</v>
      </c>
    </row>
    <row r="50" spans="1:12" ht="16.5" customHeight="1">
      <c r="A50" s="120" t="s">
        <v>58</v>
      </c>
      <c r="B50" s="712">
        <v>86.95652173913044</v>
      </c>
      <c r="C50" s="713">
        <v>31.119544592030362</v>
      </c>
      <c r="D50" s="713">
        <v>25</v>
      </c>
      <c r="E50" s="713">
        <v>91.07142857142857</v>
      </c>
      <c r="F50" s="713">
        <v>88.58460651484577</v>
      </c>
      <c r="G50" s="714">
        <v>113.44195519348268</v>
      </c>
      <c r="H50" s="714">
        <v>80.13698630136986</v>
      </c>
      <c r="I50" s="713">
        <v>0</v>
      </c>
      <c r="J50" s="714">
        <v>0</v>
      </c>
      <c r="K50" s="725">
        <v>104.19529837251356</v>
      </c>
      <c r="L50" s="715">
        <v>87.77764580116403</v>
      </c>
    </row>
    <row r="51" spans="1:12" ht="16.5" customHeight="1">
      <c r="A51" s="120" t="s">
        <v>59</v>
      </c>
      <c r="B51" s="712">
        <v>54.49438202247191</v>
      </c>
      <c r="C51" s="713">
        <v>156.54761904761904</v>
      </c>
      <c r="D51" s="713">
        <v>0</v>
      </c>
      <c r="E51" s="713">
        <v>73.23232323232324</v>
      </c>
      <c r="F51" s="713">
        <v>99.82319660537482</v>
      </c>
      <c r="G51" s="714">
        <v>126.8170426065163</v>
      </c>
      <c r="H51" s="714">
        <v>76.82119205298014</v>
      </c>
      <c r="I51" s="713">
        <v>0</v>
      </c>
      <c r="J51" s="714">
        <v>0</v>
      </c>
      <c r="K51" s="725">
        <v>104.50895614576899</v>
      </c>
      <c r="L51" s="715">
        <v>100.2426916712631</v>
      </c>
    </row>
    <row r="52" spans="1:12" ht="16.5" customHeight="1" thickBot="1">
      <c r="A52" s="123" t="s">
        <v>60</v>
      </c>
      <c r="B52" s="716">
        <v>91.69675090252707</v>
      </c>
      <c r="C52" s="717">
        <v>120.4225352112676</v>
      </c>
      <c r="D52" s="717">
        <v>0</v>
      </c>
      <c r="E52" s="717">
        <v>67.74193548387096</v>
      </c>
      <c r="F52" s="717">
        <v>73.4861845972957</v>
      </c>
      <c r="G52" s="718">
        <v>58.56</v>
      </c>
      <c r="H52" s="718">
        <v>252.0408163265306</v>
      </c>
      <c r="I52" s="717">
        <v>0</v>
      </c>
      <c r="J52" s="718">
        <v>0</v>
      </c>
      <c r="K52" s="737">
        <v>164.77272727272728</v>
      </c>
      <c r="L52" s="719">
        <v>84.41100718449233</v>
      </c>
    </row>
    <row r="53" spans="1:12" ht="16.5" customHeight="1" thickBot="1">
      <c r="A53" s="47" t="s">
        <v>61</v>
      </c>
      <c r="B53" s="720">
        <v>78.48258706467662</v>
      </c>
      <c r="C53" s="721">
        <v>87.56073376301438</v>
      </c>
      <c r="D53" s="721">
        <v>165.0793650793651</v>
      </c>
      <c r="E53" s="721">
        <v>88.95863410959764</v>
      </c>
      <c r="F53" s="721">
        <v>84.56040659301874</v>
      </c>
      <c r="G53" s="722">
        <v>108.50026693902184</v>
      </c>
      <c r="H53" s="722">
        <v>79.1177723558344</v>
      </c>
      <c r="I53" s="721">
        <v>72.88135593220339</v>
      </c>
      <c r="J53" s="722">
        <v>195.83333333333334</v>
      </c>
      <c r="K53" s="740">
        <v>114.17887280219004</v>
      </c>
      <c r="L53" s="723">
        <v>90.89098657744852</v>
      </c>
    </row>
  </sheetData>
  <sheetProtection/>
  <mergeCells count="6">
    <mergeCell ref="L5:L8"/>
    <mergeCell ref="A5:A8"/>
    <mergeCell ref="B5:B8"/>
    <mergeCell ref="C5:C8"/>
    <mergeCell ref="D5:D8"/>
    <mergeCell ref="E5:E8"/>
  </mergeCells>
  <printOptions horizontalCentered="1"/>
  <pageMargins left="0.3937007874015748" right="0" top="0.5905511811023623" bottom="0" header="0" footer="0"/>
  <pageSetup horizontalDpi="600" verticalDpi="600" orientation="portrait" paperSize="9" scale="53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Munka66"/>
  <dimension ref="A1:I53"/>
  <sheetViews>
    <sheetView view="pageBreakPreview" zoomScale="60" zoomScaleNormal="55" zoomScalePageLayoutView="0" workbookViewId="0" topLeftCell="A1">
      <selection activeCell="A1" sqref="A1"/>
    </sheetView>
  </sheetViews>
  <sheetFormatPr defaultColWidth="9.140625" defaultRowHeight="15"/>
  <cols>
    <col min="1" max="1" width="32.57421875" style="62" bestFit="1" customWidth="1"/>
    <col min="2" max="9" width="13.7109375" style="62" customWidth="1"/>
    <col min="10" max="16384" width="9.140625" style="62" customWidth="1"/>
  </cols>
  <sheetData>
    <row r="1" spans="1:9" ht="18.75">
      <c r="A1" s="507" t="s">
        <v>243</v>
      </c>
      <c r="B1" s="507"/>
      <c r="C1" s="507"/>
      <c r="D1" s="507"/>
      <c r="E1" s="507"/>
      <c r="F1" s="507"/>
      <c r="G1" s="507"/>
      <c r="H1" s="507"/>
      <c r="I1" s="507"/>
    </row>
    <row r="2" spans="1:9" ht="18.75">
      <c r="A2" s="507" t="s">
        <v>94</v>
      </c>
      <c r="B2" s="507"/>
      <c r="C2" s="507"/>
      <c r="D2" s="507"/>
      <c r="E2" s="507"/>
      <c r="F2" s="507"/>
      <c r="G2" s="507"/>
      <c r="H2" s="507"/>
      <c r="I2" s="507"/>
    </row>
    <row r="3" spans="1:9" ht="18.75">
      <c r="A3" s="507" t="s">
        <v>348</v>
      </c>
      <c r="B3" s="42"/>
      <c r="C3" s="42"/>
      <c r="D3" s="42"/>
      <c r="E3" s="42"/>
      <c r="F3" s="42"/>
      <c r="G3" s="42"/>
      <c r="H3" s="42"/>
      <c r="I3" s="42"/>
    </row>
    <row r="4" spans="1:9" ht="9.75" customHeight="1" thickBot="1">
      <c r="A4" s="43"/>
      <c r="B4" s="63"/>
      <c r="C4" s="63"/>
      <c r="D4" s="63"/>
      <c r="E4" s="63"/>
      <c r="F4" s="63"/>
      <c r="G4" s="63"/>
      <c r="H4" s="63"/>
      <c r="I4" s="63"/>
    </row>
    <row r="5" spans="1:9" ht="18" customHeight="1">
      <c r="A5" s="951" t="s">
        <v>35</v>
      </c>
      <c r="B5" s="954" t="s">
        <v>95</v>
      </c>
      <c r="C5" s="382" t="s">
        <v>96</v>
      </c>
      <c r="D5" s="382"/>
      <c r="E5" s="382"/>
      <c r="F5" s="382"/>
      <c r="G5" s="382"/>
      <c r="H5" s="382"/>
      <c r="I5" s="383"/>
    </row>
    <row r="6" spans="1:9" ht="16.5" customHeight="1">
      <c r="A6" s="952"/>
      <c r="B6" s="955"/>
      <c r="C6" s="1016" t="s">
        <v>97</v>
      </c>
      <c r="D6" s="991" t="s">
        <v>98</v>
      </c>
      <c r="E6" s="991" t="s">
        <v>99</v>
      </c>
      <c r="F6" s="991" t="s">
        <v>100</v>
      </c>
      <c r="G6" s="991" t="s">
        <v>101</v>
      </c>
      <c r="H6" s="991" t="s">
        <v>102</v>
      </c>
      <c r="I6" s="984" t="s">
        <v>103</v>
      </c>
    </row>
    <row r="7" spans="1:9" ht="18" customHeight="1" thickBot="1">
      <c r="A7" s="953"/>
      <c r="B7" s="956"/>
      <c r="C7" s="964"/>
      <c r="D7" s="966"/>
      <c r="E7" s="966"/>
      <c r="F7" s="967"/>
      <c r="G7" s="967"/>
      <c r="H7" s="967"/>
      <c r="I7" s="962"/>
    </row>
    <row r="8" spans="1:9" ht="21" customHeight="1" thickBot="1">
      <c r="A8" s="145"/>
      <c r="B8" s="500" t="s">
        <v>78</v>
      </c>
      <c r="C8" s="500"/>
      <c r="D8" s="500"/>
      <c r="E8" s="500"/>
      <c r="F8" s="500"/>
      <c r="G8" s="500"/>
      <c r="H8" s="500"/>
      <c r="I8" s="501"/>
    </row>
    <row r="9" spans="1:9" ht="17.25" customHeight="1">
      <c r="A9" s="384" t="s">
        <v>41</v>
      </c>
      <c r="B9" s="253">
        <v>3207</v>
      </c>
      <c r="C9" s="353">
        <v>54.41222326161522</v>
      </c>
      <c r="D9" s="354">
        <v>10.975990021827252</v>
      </c>
      <c r="E9" s="354">
        <v>9.728718428437793</v>
      </c>
      <c r="F9" s="354">
        <v>10.352354225132522</v>
      </c>
      <c r="G9" s="354">
        <v>5.768631119426255</v>
      </c>
      <c r="H9" s="354">
        <v>4.9579045837231055</v>
      </c>
      <c r="I9" s="355">
        <v>3.804178359837855</v>
      </c>
    </row>
    <row r="10" spans="1:9" ht="17.25" customHeight="1">
      <c r="A10" s="385" t="s">
        <v>42</v>
      </c>
      <c r="B10" s="254">
        <v>225</v>
      </c>
      <c r="C10" s="356">
        <v>23.555555555555557</v>
      </c>
      <c r="D10" s="357">
        <v>7.555555555555555</v>
      </c>
      <c r="E10" s="357">
        <v>19.555555555555557</v>
      </c>
      <c r="F10" s="357">
        <v>28.444444444444443</v>
      </c>
      <c r="G10" s="357">
        <v>14.222222222222221</v>
      </c>
      <c r="H10" s="357">
        <v>5.333333333333333</v>
      </c>
      <c r="I10" s="358">
        <v>1.3333333333333333</v>
      </c>
    </row>
    <row r="11" spans="1:9" ht="17.25" customHeight="1">
      <c r="A11" s="385" t="s">
        <v>43</v>
      </c>
      <c r="B11" s="254">
        <v>240</v>
      </c>
      <c r="C11" s="356">
        <v>44.583333333333336</v>
      </c>
      <c r="D11" s="357">
        <v>15.833333333333334</v>
      </c>
      <c r="E11" s="357">
        <v>14.166666666666666</v>
      </c>
      <c r="F11" s="357">
        <v>16.25</v>
      </c>
      <c r="G11" s="357">
        <v>5</v>
      </c>
      <c r="H11" s="357">
        <v>2.0833333333333335</v>
      </c>
      <c r="I11" s="358">
        <v>2.0833333333333335</v>
      </c>
    </row>
    <row r="12" spans="1:9" ht="17.25" customHeight="1">
      <c r="A12" s="385" t="s">
        <v>44</v>
      </c>
      <c r="B12" s="254">
        <v>154</v>
      </c>
      <c r="C12" s="356">
        <v>58.44155844155844</v>
      </c>
      <c r="D12" s="357">
        <v>18.181818181818183</v>
      </c>
      <c r="E12" s="357">
        <v>9.74025974025974</v>
      </c>
      <c r="F12" s="357">
        <v>10.38961038961039</v>
      </c>
      <c r="G12" s="357">
        <v>2.5974025974025974</v>
      </c>
      <c r="H12" s="357">
        <v>0.6493506493506493</v>
      </c>
      <c r="I12" s="358">
        <v>0</v>
      </c>
    </row>
    <row r="13" spans="1:9" ht="17.25" customHeight="1">
      <c r="A13" s="385" t="s">
        <v>45</v>
      </c>
      <c r="B13" s="254">
        <v>249</v>
      </c>
      <c r="C13" s="356">
        <v>49.799196787148595</v>
      </c>
      <c r="D13" s="357">
        <v>12.449799196787149</v>
      </c>
      <c r="E13" s="357">
        <v>9.63855421686747</v>
      </c>
      <c r="F13" s="357">
        <v>17.269076305220885</v>
      </c>
      <c r="G13" s="357">
        <v>6.024096385542169</v>
      </c>
      <c r="H13" s="357">
        <v>2.8112449799196786</v>
      </c>
      <c r="I13" s="358">
        <v>2.0080321285140563</v>
      </c>
    </row>
    <row r="14" spans="1:9" ht="17.25" customHeight="1">
      <c r="A14" s="385" t="s">
        <v>46</v>
      </c>
      <c r="B14" s="254">
        <v>325</v>
      </c>
      <c r="C14" s="356">
        <v>58.46153846153846</v>
      </c>
      <c r="D14" s="357">
        <v>21.23076923076923</v>
      </c>
      <c r="E14" s="357">
        <v>12.615384615384615</v>
      </c>
      <c r="F14" s="357">
        <v>3.076923076923077</v>
      </c>
      <c r="G14" s="357">
        <v>2.4615384615384617</v>
      </c>
      <c r="H14" s="357">
        <v>1.8461538461538463</v>
      </c>
      <c r="I14" s="358">
        <v>0.3076923076923077</v>
      </c>
    </row>
    <row r="15" spans="1:9" ht="17.25" customHeight="1">
      <c r="A15" s="385" t="s">
        <v>47</v>
      </c>
      <c r="B15" s="254">
        <v>254</v>
      </c>
      <c r="C15" s="356">
        <v>36.22047244094488</v>
      </c>
      <c r="D15" s="357">
        <v>11.417322834645669</v>
      </c>
      <c r="E15" s="357">
        <v>12.204724409448819</v>
      </c>
      <c r="F15" s="357">
        <v>19.291338582677167</v>
      </c>
      <c r="G15" s="357">
        <v>13.385826771653543</v>
      </c>
      <c r="H15" s="357">
        <v>5.118110236220472</v>
      </c>
      <c r="I15" s="358">
        <v>2.3622047244094486</v>
      </c>
    </row>
    <row r="16" spans="1:9" ht="17.25" customHeight="1">
      <c r="A16" s="385" t="s">
        <v>48</v>
      </c>
      <c r="B16" s="254">
        <v>236</v>
      </c>
      <c r="C16" s="356">
        <v>38.559322033898304</v>
      </c>
      <c r="D16" s="357">
        <v>16.10169491525424</v>
      </c>
      <c r="E16" s="357">
        <v>17.372881355932204</v>
      </c>
      <c r="F16" s="357">
        <v>16.10169491525424</v>
      </c>
      <c r="G16" s="357">
        <v>7.627118644067797</v>
      </c>
      <c r="H16" s="357">
        <v>3.389830508474576</v>
      </c>
      <c r="I16" s="358">
        <v>0.847457627118644</v>
      </c>
    </row>
    <row r="17" spans="1:9" ht="17.25" customHeight="1">
      <c r="A17" s="385" t="s">
        <v>49</v>
      </c>
      <c r="B17" s="254">
        <v>275</v>
      </c>
      <c r="C17" s="356">
        <v>37.81818181818182</v>
      </c>
      <c r="D17" s="357">
        <v>22.545454545454547</v>
      </c>
      <c r="E17" s="357">
        <v>14.545454545454545</v>
      </c>
      <c r="F17" s="357">
        <v>17.09090909090909</v>
      </c>
      <c r="G17" s="357">
        <v>5.454545454545454</v>
      </c>
      <c r="H17" s="357">
        <v>1.4545454545454546</v>
      </c>
      <c r="I17" s="358">
        <v>1.0909090909090908</v>
      </c>
    </row>
    <row r="18" spans="1:9" ht="17.25" customHeight="1">
      <c r="A18" s="385" t="s">
        <v>50</v>
      </c>
      <c r="B18" s="254">
        <v>222</v>
      </c>
      <c r="C18" s="356">
        <v>31.53153153153153</v>
      </c>
      <c r="D18" s="357">
        <v>18.91891891891892</v>
      </c>
      <c r="E18" s="357">
        <v>12.612612612612613</v>
      </c>
      <c r="F18" s="357">
        <v>20.27027027027027</v>
      </c>
      <c r="G18" s="357">
        <v>12.162162162162161</v>
      </c>
      <c r="H18" s="357">
        <v>2.7027027027027026</v>
      </c>
      <c r="I18" s="358">
        <v>1.8018018018018018</v>
      </c>
    </row>
    <row r="19" spans="1:9" ht="17.25" customHeight="1">
      <c r="A19" s="385" t="s">
        <v>51</v>
      </c>
      <c r="B19" s="254">
        <v>192</v>
      </c>
      <c r="C19" s="356">
        <v>32.8125</v>
      </c>
      <c r="D19" s="357">
        <v>22.916666666666668</v>
      </c>
      <c r="E19" s="357">
        <v>21.354166666666668</v>
      </c>
      <c r="F19" s="357">
        <v>14.583333333333334</v>
      </c>
      <c r="G19" s="357">
        <v>5.208333333333333</v>
      </c>
      <c r="H19" s="357">
        <v>2.6041666666666665</v>
      </c>
      <c r="I19" s="358">
        <v>0.5208333333333334</v>
      </c>
    </row>
    <row r="20" spans="1:9" ht="17.25" customHeight="1">
      <c r="A20" s="385" t="s">
        <v>52</v>
      </c>
      <c r="B20" s="254">
        <v>183</v>
      </c>
      <c r="C20" s="356">
        <v>36.0655737704918</v>
      </c>
      <c r="D20" s="357">
        <v>7.103825136612022</v>
      </c>
      <c r="E20" s="357">
        <v>9.836065573770492</v>
      </c>
      <c r="F20" s="357">
        <v>22.950819672131146</v>
      </c>
      <c r="G20" s="357">
        <v>13.66120218579235</v>
      </c>
      <c r="H20" s="357">
        <v>4.371584699453552</v>
      </c>
      <c r="I20" s="358">
        <v>6.0109289617486334</v>
      </c>
    </row>
    <row r="21" spans="1:9" ht="17.25" customHeight="1">
      <c r="A21" s="385" t="s">
        <v>53</v>
      </c>
      <c r="B21" s="254">
        <v>162</v>
      </c>
      <c r="C21" s="356">
        <v>42.592592592592595</v>
      </c>
      <c r="D21" s="357">
        <v>9.25925925925926</v>
      </c>
      <c r="E21" s="357">
        <v>11.11111111111111</v>
      </c>
      <c r="F21" s="357">
        <v>19.135802469135804</v>
      </c>
      <c r="G21" s="357">
        <v>12.962962962962964</v>
      </c>
      <c r="H21" s="357">
        <v>3.0864197530864197</v>
      </c>
      <c r="I21" s="358">
        <v>1.8518518518518519</v>
      </c>
    </row>
    <row r="22" spans="1:9" ht="17.25" customHeight="1">
      <c r="A22" s="385" t="s">
        <v>54</v>
      </c>
      <c r="B22" s="254">
        <v>574</v>
      </c>
      <c r="C22" s="356">
        <v>36.933797909407666</v>
      </c>
      <c r="D22" s="357">
        <v>9.75609756097561</v>
      </c>
      <c r="E22" s="357">
        <v>13.066202090592334</v>
      </c>
      <c r="F22" s="357">
        <v>18.466898954703833</v>
      </c>
      <c r="G22" s="357">
        <v>9.40766550522648</v>
      </c>
      <c r="H22" s="357">
        <v>6.968641114982578</v>
      </c>
      <c r="I22" s="358">
        <v>5.400696864111498</v>
      </c>
    </row>
    <row r="23" spans="1:9" ht="17.25" customHeight="1">
      <c r="A23" s="385" t="s">
        <v>55</v>
      </c>
      <c r="B23" s="254">
        <v>173</v>
      </c>
      <c r="C23" s="356">
        <v>29.479768786127167</v>
      </c>
      <c r="D23" s="357">
        <v>12.138728323699421</v>
      </c>
      <c r="E23" s="357">
        <v>21.965317919075144</v>
      </c>
      <c r="F23" s="357">
        <v>27.167630057803468</v>
      </c>
      <c r="G23" s="357">
        <v>6.358381502890174</v>
      </c>
      <c r="H23" s="357">
        <v>1.1560693641618498</v>
      </c>
      <c r="I23" s="358">
        <v>1.7341040462427746</v>
      </c>
    </row>
    <row r="24" spans="1:9" ht="17.25" customHeight="1">
      <c r="A24" s="385" t="s">
        <v>56</v>
      </c>
      <c r="B24" s="254">
        <v>256</v>
      </c>
      <c r="C24" s="356">
        <v>61.328125</v>
      </c>
      <c r="D24" s="357">
        <v>14.0625</v>
      </c>
      <c r="E24" s="357">
        <v>8.984375</v>
      </c>
      <c r="F24" s="357">
        <v>9.765625</v>
      </c>
      <c r="G24" s="357">
        <v>3.515625</v>
      </c>
      <c r="H24" s="357">
        <v>1.953125</v>
      </c>
      <c r="I24" s="358">
        <v>0.390625</v>
      </c>
    </row>
    <row r="25" spans="1:9" ht="17.25" customHeight="1">
      <c r="A25" s="385" t="s">
        <v>57</v>
      </c>
      <c r="B25" s="254">
        <v>142</v>
      </c>
      <c r="C25" s="356">
        <v>27.464788732394368</v>
      </c>
      <c r="D25" s="357">
        <v>16.197183098591548</v>
      </c>
      <c r="E25" s="357">
        <v>19.718309859154928</v>
      </c>
      <c r="F25" s="357">
        <v>18.309859154929576</v>
      </c>
      <c r="G25" s="357">
        <v>11.971830985915492</v>
      </c>
      <c r="H25" s="357">
        <v>6.338028169014085</v>
      </c>
      <c r="I25" s="358">
        <v>0</v>
      </c>
    </row>
    <row r="26" spans="1:9" ht="17.25" customHeight="1">
      <c r="A26" s="385" t="s">
        <v>58</v>
      </c>
      <c r="B26" s="254">
        <v>161</v>
      </c>
      <c r="C26" s="356">
        <v>68.94409937888199</v>
      </c>
      <c r="D26" s="357">
        <v>6.211180124223603</v>
      </c>
      <c r="E26" s="357">
        <v>7.453416149068323</v>
      </c>
      <c r="F26" s="357">
        <v>9.937888198757763</v>
      </c>
      <c r="G26" s="357">
        <v>2.484472049689441</v>
      </c>
      <c r="H26" s="357">
        <v>3.7267080745341614</v>
      </c>
      <c r="I26" s="358">
        <v>1.2422360248447204</v>
      </c>
    </row>
    <row r="27" spans="1:9" ht="17.25" customHeight="1">
      <c r="A27" s="385" t="s">
        <v>59</v>
      </c>
      <c r="B27" s="254">
        <v>132</v>
      </c>
      <c r="C27" s="356">
        <v>28.03030303030303</v>
      </c>
      <c r="D27" s="357">
        <v>15.151515151515152</v>
      </c>
      <c r="E27" s="357">
        <v>20.454545454545453</v>
      </c>
      <c r="F27" s="357">
        <v>24.242424242424242</v>
      </c>
      <c r="G27" s="357">
        <v>6.0606060606060606</v>
      </c>
      <c r="H27" s="357">
        <v>4.545454545454546</v>
      </c>
      <c r="I27" s="358">
        <v>1.5151515151515151</v>
      </c>
    </row>
    <row r="28" spans="1:9" ht="17.25" customHeight="1" thickBot="1">
      <c r="A28" s="386" t="s">
        <v>60</v>
      </c>
      <c r="B28" s="374">
        <v>119</v>
      </c>
      <c r="C28" s="375">
        <v>27.73109243697479</v>
      </c>
      <c r="D28" s="376">
        <v>16.80672268907563</v>
      </c>
      <c r="E28" s="376">
        <v>13.445378151260504</v>
      </c>
      <c r="F28" s="376">
        <v>21.84873949579832</v>
      </c>
      <c r="G28" s="376">
        <v>13.445378151260504</v>
      </c>
      <c r="H28" s="376">
        <v>6.722689075630252</v>
      </c>
      <c r="I28" s="377">
        <v>0</v>
      </c>
    </row>
    <row r="29" spans="1:9" ht="17.25" customHeight="1" thickBot="1">
      <c r="A29" s="44" t="s">
        <v>61</v>
      </c>
      <c r="B29" s="378">
        <v>7481</v>
      </c>
      <c r="C29" s="379">
        <v>46.83865793343136</v>
      </c>
      <c r="D29" s="380">
        <v>12.885977810453149</v>
      </c>
      <c r="E29" s="380">
        <v>12.11068039032215</v>
      </c>
      <c r="F29" s="380">
        <v>14.19596310653656</v>
      </c>
      <c r="G29" s="380">
        <v>7.017778371875417</v>
      </c>
      <c r="H29" s="380">
        <v>4.210667023125251</v>
      </c>
      <c r="I29" s="381">
        <v>2.7402753642561155</v>
      </c>
    </row>
    <row r="30" spans="1:9" ht="21" customHeight="1" thickBot="1">
      <c r="A30" s="141"/>
      <c r="B30" s="138" t="s">
        <v>79</v>
      </c>
      <c r="C30" s="498"/>
      <c r="D30" s="498"/>
      <c r="E30" s="498"/>
      <c r="F30" s="498"/>
      <c r="G30" s="498"/>
      <c r="H30" s="498"/>
      <c r="I30" s="499"/>
    </row>
    <row r="31" spans="1:9" ht="17.25" customHeight="1">
      <c r="A31" s="384" t="s">
        <v>41</v>
      </c>
      <c r="B31" s="253">
        <v>2529</v>
      </c>
      <c r="C31" s="353">
        <v>32.66113088177145</v>
      </c>
      <c r="D31" s="354">
        <v>11.704230921312773</v>
      </c>
      <c r="E31" s="354">
        <v>13.483590351917755</v>
      </c>
      <c r="F31" s="354">
        <v>23.645709766706208</v>
      </c>
      <c r="G31" s="354">
        <v>12.060102807433768</v>
      </c>
      <c r="H31" s="354">
        <v>4.903123764333729</v>
      </c>
      <c r="I31" s="355">
        <v>1.5421115065243178</v>
      </c>
    </row>
    <row r="32" spans="1:9" ht="17.25" customHeight="1">
      <c r="A32" s="385" t="s">
        <v>42</v>
      </c>
      <c r="B32" s="254">
        <v>40</v>
      </c>
      <c r="C32" s="356">
        <v>35</v>
      </c>
      <c r="D32" s="357">
        <v>17.5</v>
      </c>
      <c r="E32" s="357">
        <v>10</v>
      </c>
      <c r="F32" s="357">
        <v>22.5</v>
      </c>
      <c r="G32" s="357">
        <v>7.5</v>
      </c>
      <c r="H32" s="357">
        <v>2.5</v>
      </c>
      <c r="I32" s="358">
        <v>5</v>
      </c>
    </row>
    <row r="33" spans="1:9" ht="17.25" customHeight="1">
      <c r="A33" s="385" t="s">
        <v>43</v>
      </c>
      <c r="B33" s="254">
        <v>195</v>
      </c>
      <c r="C33" s="356">
        <v>36.92307692307692</v>
      </c>
      <c r="D33" s="357">
        <v>33.333333333333336</v>
      </c>
      <c r="E33" s="357">
        <v>14.35897435897436</v>
      </c>
      <c r="F33" s="357">
        <v>11.794871794871796</v>
      </c>
      <c r="G33" s="357">
        <v>3.076923076923077</v>
      </c>
      <c r="H33" s="357">
        <v>0</v>
      </c>
      <c r="I33" s="358">
        <v>0.5128205128205128</v>
      </c>
    </row>
    <row r="34" spans="1:9" ht="17.25" customHeight="1">
      <c r="A34" s="385" t="s">
        <v>44</v>
      </c>
      <c r="B34" s="254">
        <v>12</v>
      </c>
      <c r="C34" s="356">
        <v>25</v>
      </c>
      <c r="D34" s="357">
        <v>25</v>
      </c>
      <c r="E34" s="357">
        <v>16.666666666666668</v>
      </c>
      <c r="F34" s="357">
        <v>8.333333333333334</v>
      </c>
      <c r="G34" s="357">
        <v>25</v>
      </c>
      <c r="H34" s="357">
        <v>0</v>
      </c>
      <c r="I34" s="358">
        <v>0</v>
      </c>
    </row>
    <row r="35" spans="1:9" ht="17.25" customHeight="1">
      <c r="A35" s="385" t="s">
        <v>45</v>
      </c>
      <c r="B35" s="254">
        <v>94</v>
      </c>
      <c r="C35" s="356">
        <v>35.1063829787234</v>
      </c>
      <c r="D35" s="357">
        <v>25.53191489361702</v>
      </c>
      <c r="E35" s="357">
        <v>17.02127659574468</v>
      </c>
      <c r="F35" s="357">
        <v>13.829787234042554</v>
      </c>
      <c r="G35" s="357">
        <v>3.1914893617021276</v>
      </c>
      <c r="H35" s="357">
        <v>4.25531914893617</v>
      </c>
      <c r="I35" s="358">
        <v>1.0638297872340425</v>
      </c>
    </row>
    <row r="36" spans="1:9" ht="17.25" customHeight="1">
      <c r="A36" s="385" t="s">
        <v>46</v>
      </c>
      <c r="B36" s="254">
        <v>29</v>
      </c>
      <c r="C36" s="356">
        <v>31.03448275862069</v>
      </c>
      <c r="D36" s="357">
        <v>10.344827586206897</v>
      </c>
      <c r="E36" s="357">
        <v>17.24137931034483</v>
      </c>
      <c r="F36" s="357">
        <v>20.689655172413794</v>
      </c>
      <c r="G36" s="357">
        <v>6.896551724137931</v>
      </c>
      <c r="H36" s="357">
        <v>10.344827586206897</v>
      </c>
      <c r="I36" s="358">
        <v>3.4482758620689653</v>
      </c>
    </row>
    <row r="37" spans="1:9" ht="17.25" customHeight="1">
      <c r="A37" s="385" t="s">
        <v>47</v>
      </c>
      <c r="B37" s="254">
        <v>118</v>
      </c>
      <c r="C37" s="356">
        <v>29.661016949152543</v>
      </c>
      <c r="D37" s="357">
        <v>37.28813559322034</v>
      </c>
      <c r="E37" s="357">
        <v>14.40677966101695</v>
      </c>
      <c r="F37" s="357">
        <v>10.169491525423728</v>
      </c>
      <c r="G37" s="357">
        <v>1.694915254237288</v>
      </c>
      <c r="H37" s="357">
        <v>2.542372881355932</v>
      </c>
      <c r="I37" s="358">
        <v>4.237288135593221</v>
      </c>
    </row>
    <row r="38" spans="1:9" ht="17.25" customHeight="1">
      <c r="A38" s="385" t="s">
        <v>48</v>
      </c>
      <c r="B38" s="254">
        <v>73</v>
      </c>
      <c r="C38" s="356">
        <v>21.91780821917808</v>
      </c>
      <c r="D38" s="357">
        <v>23.28767123287671</v>
      </c>
      <c r="E38" s="357">
        <v>20.54794520547945</v>
      </c>
      <c r="F38" s="357">
        <v>21.91780821917808</v>
      </c>
      <c r="G38" s="357">
        <v>4.109589041095891</v>
      </c>
      <c r="H38" s="357">
        <v>8.219178082191782</v>
      </c>
      <c r="I38" s="358">
        <v>0</v>
      </c>
    </row>
    <row r="39" spans="1:9" ht="17.25" customHeight="1">
      <c r="A39" s="385" t="s">
        <v>49</v>
      </c>
      <c r="B39" s="254">
        <v>170</v>
      </c>
      <c r="C39" s="356">
        <v>38.23529411764706</v>
      </c>
      <c r="D39" s="357">
        <v>35.294117647058826</v>
      </c>
      <c r="E39" s="357">
        <v>11.176470588235293</v>
      </c>
      <c r="F39" s="357">
        <v>11.176470588235293</v>
      </c>
      <c r="G39" s="357">
        <v>2.9411764705882355</v>
      </c>
      <c r="H39" s="357">
        <v>1.1764705882352942</v>
      </c>
      <c r="I39" s="358">
        <v>0</v>
      </c>
    </row>
    <row r="40" spans="1:9" ht="17.25" customHeight="1">
      <c r="A40" s="385" t="s">
        <v>50</v>
      </c>
      <c r="B40" s="254">
        <v>27</v>
      </c>
      <c r="C40" s="356">
        <v>29.62962962962963</v>
      </c>
      <c r="D40" s="357">
        <v>7.407407407407407</v>
      </c>
      <c r="E40" s="357">
        <v>11.11111111111111</v>
      </c>
      <c r="F40" s="357">
        <v>25.925925925925927</v>
      </c>
      <c r="G40" s="357">
        <v>18.51851851851852</v>
      </c>
      <c r="H40" s="357">
        <v>7.407407407407407</v>
      </c>
      <c r="I40" s="358">
        <v>0</v>
      </c>
    </row>
    <row r="41" spans="1:9" ht="17.25" customHeight="1">
      <c r="A41" s="385" t="s">
        <v>51</v>
      </c>
      <c r="B41" s="254">
        <v>12</v>
      </c>
      <c r="C41" s="356">
        <v>33.333333333333336</v>
      </c>
      <c r="D41" s="357">
        <v>16.666666666666668</v>
      </c>
      <c r="E41" s="357">
        <v>25</v>
      </c>
      <c r="F41" s="357">
        <v>16.666666666666668</v>
      </c>
      <c r="G41" s="357">
        <v>0</v>
      </c>
      <c r="H41" s="357">
        <v>8.333333333333334</v>
      </c>
      <c r="I41" s="358">
        <v>0</v>
      </c>
    </row>
    <row r="42" spans="1:9" ht="17.25" customHeight="1">
      <c r="A42" s="385" t="s">
        <v>52</v>
      </c>
      <c r="B42" s="254">
        <v>80</v>
      </c>
      <c r="C42" s="356">
        <v>47.5</v>
      </c>
      <c r="D42" s="357">
        <v>17.5</v>
      </c>
      <c r="E42" s="357">
        <v>13.75</v>
      </c>
      <c r="F42" s="357">
        <v>5</v>
      </c>
      <c r="G42" s="357">
        <v>10</v>
      </c>
      <c r="H42" s="357">
        <v>2.5</v>
      </c>
      <c r="I42" s="358">
        <v>3.75</v>
      </c>
    </row>
    <row r="43" spans="1:9" ht="17.25" customHeight="1">
      <c r="A43" s="385" t="s">
        <v>53</v>
      </c>
      <c r="B43" s="254">
        <v>13</v>
      </c>
      <c r="C43" s="356">
        <v>46.15384615384615</v>
      </c>
      <c r="D43" s="357">
        <v>15.384615384615385</v>
      </c>
      <c r="E43" s="357">
        <v>7.6923076923076925</v>
      </c>
      <c r="F43" s="357">
        <v>23.076923076923077</v>
      </c>
      <c r="G43" s="357">
        <v>0</v>
      </c>
      <c r="H43" s="357">
        <v>7.6923076923076925</v>
      </c>
      <c r="I43" s="358">
        <v>0</v>
      </c>
    </row>
    <row r="44" spans="1:9" ht="17.25" customHeight="1">
      <c r="A44" s="385" t="s">
        <v>54</v>
      </c>
      <c r="B44" s="254">
        <v>614</v>
      </c>
      <c r="C44" s="356">
        <v>17.91530944625407</v>
      </c>
      <c r="D44" s="357">
        <v>14.332247557003257</v>
      </c>
      <c r="E44" s="357">
        <v>18.566775244299674</v>
      </c>
      <c r="F44" s="357">
        <v>24.9185667752443</v>
      </c>
      <c r="G44" s="357">
        <v>17.42671009771987</v>
      </c>
      <c r="H44" s="357">
        <v>5.537459283387622</v>
      </c>
      <c r="I44" s="358">
        <v>1.3029315960912051</v>
      </c>
    </row>
    <row r="45" spans="1:9" ht="17.25" customHeight="1">
      <c r="A45" s="385" t="s">
        <v>55</v>
      </c>
      <c r="B45" s="254">
        <v>50</v>
      </c>
      <c r="C45" s="356">
        <v>30</v>
      </c>
      <c r="D45" s="357">
        <v>18</v>
      </c>
      <c r="E45" s="357">
        <v>20</v>
      </c>
      <c r="F45" s="357">
        <v>20</v>
      </c>
      <c r="G45" s="357">
        <v>8</v>
      </c>
      <c r="H45" s="357">
        <v>2</v>
      </c>
      <c r="I45" s="358">
        <v>2</v>
      </c>
    </row>
    <row r="46" spans="1:9" ht="17.25" customHeight="1">
      <c r="A46" s="385" t="s">
        <v>56</v>
      </c>
      <c r="B46" s="254">
        <v>178</v>
      </c>
      <c r="C46" s="356">
        <v>33.146067415730336</v>
      </c>
      <c r="D46" s="357">
        <v>41.57303370786517</v>
      </c>
      <c r="E46" s="357">
        <v>14.044943820224718</v>
      </c>
      <c r="F46" s="357">
        <v>7.303370786516854</v>
      </c>
      <c r="G46" s="357">
        <v>2.247191011235955</v>
      </c>
      <c r="H46" s="357">
        <v>0.5617977528089888</v>
      </c>
      <c r="I46" s="358">
        <v>1.1235955056179776</v>
      </c>
    </row>
    <row r="47" spans="1:9" ht="17.25" customHeight="1">
      <c r="A47" s="385" t="s">
        <v>57</v>
      </c>
      <c r="B47" s="254">
        <v>31</v>
      </c>
      <c r="C47" s="356">
        <v>12.903225806451612</v>
      </c>
      <c r="D47" s="357">
        <v>19.35483870967742</v>
      </c>
      <c r="E47" s="357">
        <v>29.032258064516128</v>
      </c>
      <c r="F47" s="357">
        <v>25.806451612903224</v>
      </c>
      <c r="G47" s="357">
        <v>3.225806451612903</v>
      </c>
      <c r="H47" s="357">
        <v>3.225806451612903</v>
      </c>
      <c r="I47" s="358">
        <v>6.451612903225806</v>
      </c>
    </row>
    <row r="48" spans="1:9" ht="17.25" customHeight="1">
      <c r="A48" s="385" t="s">
        <v>58</v>
      </c>
      <c r="B48" s="254">
        <v>97</v>
      </c>
      <c r="C48" s="356">
        <v>45.36082474226804</v>
      </c>
      <c r="D48" s="357">
        <v>36.08247422680412</v>
      </c>
      <c r="E48" s="357">
        <v>8.24742268041237</v>
      </c>
      <c r="F48" s="357">
        <v>4.123711340206185</v>
      </c>
      <c r="G48" s="357">
        <v>2.0618556701030926</v>
      </c>
      <c r="H48" s="357">
        <v>4.123711340206185</v>
      </c>
      <c r="I48" s="358">
        <v>0</v>
      </c>
    </row>
    <row r="49" spans="1:9" ht="17.25" customHeight="1">
      <c r="A49" s="385" t="s">
        <v>59</v>
      </c>
      <c r="B49" s="254">
        <v>48</v>
      </c>
      <c r="C49" s="356">
        <v>47.916666666666664</v>
      </c>
      <c r="D49" s="357">
        <v>25</v>
      </c>
      <c r="E49" s="357">
        <v>12.5</v>
      </c>
      <c r="F49" s="357">
        <v>12.5</v>
      </c>
      <c r="G49" s="357">
        <v>2.0833333333333335</v>
      </c>
      <c r="H49" s="357">
        <v>0</v>
      </c>
      <c r="I49" s="358">
        <v>0</v>
      </c>
    </row>
    <row r="50" spans="1:9" ht="17.25" customHeight="1" thickBot="1">
      <c r="A50" s="386" t="s">
        <v>60</v>
      </c>
      <c r="B50" s="374">
        <v>118</v>
      </c>
      <c r="C50" s="375">
        <v>44.91525423728814</v>
      </c>
      <c r="D50" s="376">
        <v>24.576271186440678</v>
      </c>
      <c r="E50" s="376">
        <v>20.338983050847457</v>
      </c>
      <c r="F50" s="376">
        <v>7.627118644067797</v>
      </c>
      <c r="G50" s="376">
        <v>1.694915254237288</v>
      </c>
      <c r="H50" s="376">
        <v>0.847457627118644</v>
      </c>
      <c r="I50" s="377">
        <v>0</v>
      </c>
    </row>
    <row r="51" spans="1:9" ht="17.25" customHeight="1" thickBot="1">
      <c r="A51" s="44" t="s">
        <v>61</v>
      </c>
      <c r="B51" s="378">
        <v>4528</v>
      </c>
      <c r="C51" s="379">
        <v>31.735865724381625</v>
      </c>
      <c r="D51" s="380">
        <v>17.491166077738516</v>
      </c>
      <c r="E51" s="380">
        <v>14.598056537102474</v>
      </c>
      <c r="F51" s="380">
        <v>20.229681978798588</v>
      </c>
      <c r="G51" s="380">
        <v>10.291519434628976</v>
      </c>
      <c r="H51" s="380">
        <v>4.218197879858657</v>
      </c>
      <c r="I51" s="381">
        <v>1.435512367491166</v>
      </c>
    </row>
    <row r="52" spans="1:9" ht="16.5" thickBot="1">
      <c r="A52" s="145"/>
      <c r="B52" s="144" t="s">
        <v>304</v>
      </c>
      <c r="C52" s="144"/>
      <c r="D52" s="144"/>
      <c r="E52" s="144"/>
      <c r="F52" s="144"/>
      <c r="G52" s="144"/>
      <c r="H52" s="144"/>
      <c r="I52" s="146"/>
    </row>
    <row r="53" spans="1:9" ht="16.5" thickBot="1">
      <c r="A53" s="147" t="s">
        <v>41</v>
      </c>
      <c r="B53" s="480">
        <v>645</v>
      </c>
      <c r="C53" s="379">
        <v>42.945736434108525</v>
      </c>
      <c r="D53" s="380">
        <v>27.286821705426355</v>
      </c>
      <c r="E53" s="380">
        <v>22.48062015503876</v>
      </c>
      <c r="F53" s="380">
        <v>6.666666666666667</v>
      </c>
      <c r="G53" s="380">
        <v>0.6201550387596899</v>
      </c>
      <c r="H53" s="380">
        <v>0</v>
      </c>
      <c r="I53" s="381">
        <v>0</v>
      </c>
    </row>
  </sheetData>
  <sheetProtection/>
  <mergeCells count="9">
    <mergeCell ref="G6:G7"/>
    <mergeCell ref="H6:H7"/>
    <mergeCell ref="I6:I7"/>
    <mergeCell ref="A5:A7"/>
    <mergeCell ref="B5:B7"/>
    <mergeCell ref="C6:C7"/>
    <mergeCell ref="D6:D7"/>
    <mergeCell ref="E6:E7"/>
    <mergeCell ref="F6:F7"/>
  </mergeCells>
  <printOptions horizontalCentered="1"/>
  <pageMargins left="0.3937007874015748" right="0" top="0.5905511811023623" bottom="0" header="0" footer="0"/>
  <pageSetup horizontalDpi="600" verticalDpi="600" orientation="portrait" paperSize="9" scale="63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Munka67"/>
  <dimension ref="A1:I52"/>
  <sheetViews>
    <sheetView view="pageBreakPreview" zoomScale="60" zoomScaleNormal="55" zoomScalePageLayoutView="0" workbookViewId="0" topLeftCell="A51">
      <selection activeCell="A51" sqref="A51"/>
    </sheetView>
  </sheetViews>
  <sheetFormatPr defaultColWidth="9.140625" defaultRowHeight="15"/>
  <cols>
    <col min="1" max="1" width="32.57421875" style="62" bestFit="1" customWidth="1"/>
    <col min="2" max="9" width="13.7109375" style="62" customWidth="1"/>
    <col min="10" max="16384" width="9.140625" style="62" customWidth="1"/>
  </cols>
  <sheetData>
    <row r="1" spans="1:9" ht="18.75">
      <c r="A1" s="507" t="s">
        <v>244</v>
      </c>
      <c r="B1" s="507"/>
      <c r="C1" s="507"/>
      <c r="D1" s="507"/>
      <c r="E1" s="507"/>
      <c r="F1" s="507"/>
      <c r="G1" s="507"/>
      <c r="H1" s="507"/>
      <c r="I1" s="507"/>
    </row>
    <row r="2" spans="1:9" ht="18.75">
      <c r="A2" s="507" t="s">
        <v>94</v>
      </c>
      <c r="B2" s="507"/>
      <c r="C2" s="507"/>
      <c r="D2" s="507"/>
      <c r="E2" s="507"/>
      <c r="F2" s="507"/>
      <c r="G2" s="507"/>
      <c r="H2" s="507"/>
      <c r="I2" s="507"/>
    </row>
    <row r="3" spans="1:9" ht="18.75">
      <c r="A3" s="507" t="s">
        <v>348</v>
      </c>
      <c r="B3" s="42"/>
      <c r="C3" s="42"/>
      <c r="D3" s="42"/>
      <c r="E3" s="42"/>
      <c r="F3" s="42"/>
      <c r="G3" s="42"/>
      <c r="H3" s="42"/>
      <c r="I3" s="42"/>
    </row>
    <row r="4" spans="1:9" ht="9.75" customHeight="1" thickBot="1">
      <c r="A4" s="43"/>
      <c r="B4" s="63"/>
      <c r="C4" s="63"/>
      <c r="D4" s="63"/>
      <c r="E4" s="63"/>
      <c r="F4" s="63"/>
      <c r="G4" s="63"/>
      <c r="H4" s="63"/>
      <c r="I4" s="63"/>
    </row>
    <row r="5" spans="1:9" ht="18" customHeight="1">
      <c r="A5" s="951" t="s">
        <v>35</v>
      </c>
      <c r="B5" s="954" t="s">
        <v>95</v>
      </c>
      <c r="C5" s="382" t="s">
        <v>96</v>
      </c>
      <c r="D5" s="382"/>
      <c r="E5" s="382"/>
      <c r="F5" s="382"/>
      <c r="G5" s="382"/>
      <c r="H5" s="382"/>
      <c r="I5" s="383"/>
    </row>
    <row r="6" spans="1:9" ht="16.5" customHeight="1">
      <c r="A6" s="952"/>
      <c r="B6" s="955"/>
      <c r="C6" s="1016" t="s">
        <v>97</v>
      </c>
      <c r="D6" s="991" t="s">
        <v>98</v>
      </c>
      <c r="E6" s="991" t="s">
        <v>99</v>
      </c>
      <c r="F6" s="991" t="s">
        <v>100</v>
      </c>
      <c r="G6" s="991" t="s">
        <v>101</v>
      </c>
      <c r="H6" s="991" t="s">
        <v>102</v>
      </c>
      <c r="I6" s="984" t="s">
        <v>103</v>
      </c>
    </row>
    <row r="7" spans="1:9" ht="18" customHeight="1" thickBot="1">
      <c r="A7" s="953"/>
      <c r="B7" s="956"/>
      <c r="C7" s="964"/>
      <c r="D7" s="966"/>
      <c r="E7" s="966"/>
      <c r="F7" s="967"/>
      <c r="G7" s="967"/>
      <c r="H7" s="967"/>
      <c r="I7" s="962"/>
    </row>
    <row r="8" spans="1:9" ht="21" customHeight="1" thickBot="1">
      <c r="A8" s="145"/>
      <c r="B8" s="500" t="s">
        <v>132</v>
      </c>
      <c r="C8" s="500"/>
      <c r="D8" s="500"/>
      <c r="E8" s="500"/>
      <c r="F8" s="500"/>
      <c r="G8" s="500"/>
      <c r="H8" s="500"/>
      <c r="I8" s="501"/>
    </row>
    <row r="9" spans="1:9" ht="17.25" customHeight="1">
      <c r="A9" s="384" t="s">
        <v>41</v>
      </c>
      <c r="B9" s="253">
        <v>267</v>
      </c>
      <c r="C9" s="353">
        <v>21.348314606741575</v>
      </c>
      <c r="D9" s="354">
        <v>21.348314606741575</v>
      </c>
      <c r="E9" s="354">
        <v>22.09737827715356</v>
      </c>
      <c r="F9" s="354">
        <v>17.60299625468165</v>
      </c>
      <c r="G9" s="354">
        <v>7.49063670411985</v>
      </c>
      <c r="H9" s="354">
        <v>4.868913857677903</v>
      </c>
      <c r="I9" s="355">
        <v>5.2434456928838955</v>
      </c>
    </row>
    <row r="10" spans="1:9" ht="17.25" customHeight="1">
      <c r="A10" s="385" t="s">
        <v>42</v>
      </c>
      <c r="B10" s="254">
        <v>34</v>
      </c>
      <c r="C10" s="356">
        <v>23.529411764705884</v>
      </c>
      <c r="D10" s="357">
        <v>8.823529411764707</v>
      </c>
      <c r="E10" s="357">
        <v>14.705882352941176</v>
      </c>
      <c r="F10" s="357">
        <v>11.764705882352942</v>
      </c>
      <c r="G10" s="357">
        <v>8.823529411764707</v>
      </c>
      <c r="H10" s="357">
        <v>11.764705882352942</v>
      </c>
      <c r="I10" s="358">
        <v>20.58823529411765</v>
      </c>
    </row>
    <row r="11" spans="1:9" ht="17.25" customHeight="1">
      <c r="A11" s="385" t="s">
        <v>43</v>
      </c>
      <c r="B11" s="254">
        <v>62</v>
      </c>
      <c r="C11" s="356">
        <v>17.741935483870968</v>
      </c>
      <c r="D11" s="357">
        <v>22.580645161290324</v>
      </c>
      <c r="E11" s="357">
        <v>17.741935483870968</v>
      </c>
      <c r="F11" s="357">
        <v>16.129032258064516</v>
      </c>
      <c r="G11" s="357">
        <v>12.903225806451612</v>
      </c>
      <c r="H11" s="357">
        <v>6.451612903225806</v>
      </c>
      <c r="I11" s="358">
        <v>6.451612903225806</v>
      </c>
    </row>
    <row r="12" spans="1:9" ht="17.25" customHeight="1">
      <c r="A12" s="385" t="s">
        <v>44</v>
      </c>
      <c r="B12" s="254">
        <v>35</v>
      </c>
      <c r="C12" s="356">
        <v>57.142857142857146</v>
      </c>
      <c r="D12" s="357">
        <v>14.285714285714286</v>
      </c>
      <c r="E12" s="357">
        <v>17.142857142857142</v>
      </c>
      <c r="F12" s="357">
        <v>8.571428571428571</v>
      </c>
      <c r="G12" s="357">
        <v>0</v>
      </c>
      <c r="H12" s="357">
        <v>0</v>
      </c>
      <c r="I12" s="358">
        <v>2.857142857142857</v>
      </c>
    </row>
    <row r="13" spans="1:9" ht="17.25" customHeight="1">
      <c r="A13" s="385" t="s">
        <v>45</v>
      </c>
      <c r="B13" s="254">
        <v>57</v>
      </c>
      <c r="C13" s="356">
        <v>15.789473684210526</v>
      </c>
      <c r="D13" s="357">
        <v>10.526315789473685</v>
      </c>
      <c r="E13" s="357">
        <v>24.56140350877193</v>
      </c>
      <c r="F13" s="357">
        <v>35.08771929824562</v>
      </c>
      <c r="G13" s="357">
        <v>7.017543859649122</v>
      </c>
      <c r="H13" s="357">
        <v>7.017543859649122</v>
      </c>
      <c r="I13" s="358">
        <v>0</v>
      </c>
    </row>
    <row r="14" spans="1:9" ht="17.25" customHeight="1">
      <c r="A14" s="385" t="s">
        <v>46</v>
      </c>
      <c r="B14" s="254">
        <v>74</v>
      </c>
      <c r="C14" s="356">
        <v>35.13513513513514</v>
      </c>
      <c r="D14" s="357">
        <v>18.91891891891892</v>
      </c>
      <c r="E14" s="357">
        <v>17.56756756756757</v>
      </c>
      <c r="F14" s="357">
        <v>9.45945945945946</v>
      </c>
      <c r="G14" s="357">
        <v>12.162162162162161</v>
      </c>
      <c r="H14" s="357">
        <v>6.756756756756757</v>
      </c>
      <c r="I14" s="358">
        <v>0</v>
      </c>
    </row>
    <row r="15" spans="1:9" ht="17.25" customHeight="1">
      <c r="A15" s="385" t="s">
        <v>47</v>
      </c>
      <c r="B15" s="254">
        <v>43</v>
      </c>
      <c r="C15" s="356">
        <v>39.53488372093023</v>
      </c>
      <c r="D15" s="357">
        <v>23.25581395348837</v>
      </c>
      <c r="E15" s="357">
        <v>13.953488372093023</v>
      </c>
      <c r="F15" s="357">
        <v>9.30232558139535</v>
      </c>
      <c r="G15" s="357">
        <v>4.651162790697675</v>
      </c>
      <c r="H15" s="357">
        <v>2.3255813953488373</v>
      </c>
      <c r="I15" s="358">
        <v>6.976744186046512</v>
      </c>
    </row>
    <row r="16" spans="1:9" ht="17.25" customHeight="1">
      <c r="A16" s="385" t="s">
        <v>48</v>
      </c>
      <c r="B16" s="254">
        <v>49</v>
      </c>
      <c r="C16" s="356">
        <v>16.3265306122449</v>
      </c>
      <c r="D16" s="357">
        <v>14.285714285714286</v>
      </c>
      <c r="E16" s="357">
        <v>16.3265306122449</v>
      </c>
      <c r="F16" s="357">
        <v>20.408163265306122</v>
      </c>
      <c r="G16" s="357">
        <v>20.408163265306122</v>
      </c>
      <c r="H16" s="357">
        <v>4.081632653061225</v>
      </c>
      <c r="I16" s="358">
        <v>8.16326530612245</v>
      </c>
    </row>
    <row r="17" spans="1:9" ht="17.25" customHeight="1">
      <c r="A17" s="385" t="s">
        <v>49</v>
      </c>
      <c r="B17" s="254">
        <v>45</v>
      </c>
      <c r="C17" s="356">
        <v>17.77777777777778</v>
      </c>
      <c r="D17" s="357">
        <v>15.555555555555555</v>
      </c>
      <c r="E17" s="357">
        <v>22.22222222222222</v>
      </c>
      <c r="F17" s="357">
        <v>35.55555555555556</v>
      </c>
      <c r="G17" s="357">
        <v>4.444444444444445</v>
      </c>
      <c r="H17" s="357">
        <v>4.444444444444445</v>
      </c>
      <c r="I17" s="358">
        <v>0</v>
      </c>
    </row>
    <row r="18" spans="1:9" ht="17.25" customHeight="1">
      <c r="A18" s="385" t="s">
        <v>50</v>
      </c>
      <c r="B18" s="254">
        <v>30</v>
      </c>
      <c r="C18" s="356">
        <v>43.333333333333336</v>
      </c>
      <c r="D18" s="357">
        <v>6.666666666666667</v>
      </c>
      <c r="E18" s="357">
        <v>10</v>
      </c>
      <c r="F18" s="357">
        <v>30</v>
      </c>
      <c r="G18" s="357">
        <v>6.666666666666667</v>
      </c>
      <c r="H18" s="357">
        <v>0</v>
      </c>
      <c r="I18" s="358">
        <v>3.3333333333333335</v>
      </c>
    </row>
    <row r="19" spans="1:9" ht="17.25" customHeight="1">
      <c r="A19" s="385" t="s">
        <v>51</v>
      </c>
      <c r="B19" s="254">
        <v>29</v>
      </c>
      <c r="C19" s="356">
        <v>10.344827586206897</v>
      </c>
      <c r="D19" s="357">
        <v>13.793103448275861</v>
      </c>
      <c r="E19" s="357">
        <v>20.689655172413794</v>
      </c>
      <c r="F19" s="357">
        <v>41.37931034482759</v>
      </c>
      <c r="G19" s="357">
        <v>6.896551724137931</v>
      </c>
      <c r="H19" s="357">
        <v>3.4482758620689653</v>
      </c>
      <c r="I19" s="358">
        <v>3.4482758620689653</v>
      </c>
    </row>
    <row r="20" spans="1:9" ht="17.25" customHeight="1">
      <c r="A20" s="385" t="s">
        <v>52</v>
      </c>
      <c r="B20" s="254">
        <v>28</v>
      </c>
      <c r="C20" s="356">
        <v>35.714285714285715</v>
      </c>
      <c r="D20" s="357">
        <v>25</v>
      </c>
      <c r="E20" s="357">
        <v>25</v>
      </c>
      <c r="F20" s="357">
        <v>7.142857142857143</v>
      </c>
      <c r="G20" s="357">
        <v>0</v>
      </c>
      <c r="H20" s="357">
        <v>7.142857142857143</v>
      </c>
      <c r="I20" s="358">
        <v>0</v>
      </c>
    </row>
    <row r="21" spans="1:9" ht="17.25" customHeight="1">
      <c r="A21" s="385" t="s">
        <v>53</v>
      </c>
      <c r="B21" s="254">
        <v>16</v>
      </c>
      <c r="C21" s="356">
        <v>18.75</v>
      </c>
      <c r="D21" s="357">
        <v>18.75</v>
      </c>
      <c r="E21" s="357">
        <v>31.25</v>
      </c>
      <c r="F21" s="357">
        <v>12.5</v>
      </c>
      <c r="G21" s="357">
        <v>6.25</v>
      </c>
      <c r="H21" s="357">
        <v>6.25</v>
      </c>
      <c r="I21" s="358">
        <v>6.25</v>
      </c>
    </row>
    <row r="22" spans="1:9" ht="17.25" customHeight="1">
      <c r="A22" s="385" t="s">
        <v>54</v>
      </c>
      <c r="B22" s="254">
        <v>109</v>
      </c>
      <c r="C22" s="356">
        <v>26.605504587155963</v>
      </c>
      <c r="D22" s="357">
        <v>12.844036697247706</v>
      </c>
      <c r="E22" s="357">
        <v>19.26605504587156</v>
      </c>
      <c r="F22" s="357">
        <v>25.68807339449541</v>
      </c>
      <c r="G22" s="357">
        <v>9.174311926605505</v>
      </c>
      <c r="H22" s="357">
        <v>3.669724770642202</v>
      </c>
      <c r="I22" s="358">
        <v>2.7522935779816513</v>
      </c>
    </row>
    <row r="23" spans="1:9" ht="17.25" customHeight="1">
      <c r="A23" s="385" t="s">
        <v>55</v>
      </c>
      <c r="B23" s="254">
        <v>32</v>
      </c>
      <c r="C23" s="356">
        <v>15.625</v>
      </c>
      <c r="D23" s="357">
        <v>18.75</v>
      </c>
      <c r="E23" s="357">
        <v>40.625</v>
      </c>
      <c r="F23" s="357">
        <v>18.75</v>
      </c>
      <c r="G23" s="357">
        <v>3.125</v>
      </c>
      <c r="H23" s="357">
        <v>0</v>
      </c>
      <c r="I23" s="358">
        <v>3.125</v>
      </c>
    </row>
    <row r="24" spans="1:9" ht="17.25" customHeight="1">
      <c r="A24" s="385" t="s">
        <v>56</v>
      </c>
      <c r="B24" s="254">
        <v>65</v>
      </c>
      <c r="C24" s="356">
        <v>29.23076923076923</v>
      </c>
      <c r="D24" s="357">
        <v>15.384615384615385</v>
      </c>
      <c r="E24" s="357">
        <v>20</v>
      </c>
      <c r="F24" s="357">
        <v>13.846153846153847</v>
      </c>
      <c r="G24" s="357">
        <v>10.76923076923077</v>
      </c>
      <c r="H24" s="357">
        <v>7.6923076923076925</v>
      </c>
      <c r="I24" s="358">
        <v>3.076923076923077</v>
      </c>
    </row>
    <row r="25" spans="1:9" ht="17.25" customHeight="1">
      <c r="A25" s="385" t="s">
        <v>57</v>
      </c>
      <c r="B25" s="254">
        <v>13</v>
      </c>
      <c r="C25" s="356">
        <v>30.76923076923077</v>
      </c>
      <c r="D25" s="357">
        <v>15.384615384615385</v>
      </c>
      <c r="E25" s="357">
        <v>53.84615384615385</v>
      </c>
      <c r="F25" s="357">
        <v>0</v>
      </c>
      <c r="G25" s="357">
        <v>0</v>
      </c>
      <c r="H25" s="357">
        <v>0</v>
      </c>
      <c r="I25" s="358">
        <v>0</v>
      </c>
    </row>
    <row r="26" spans="1:9" ht="17.25" customHeight="1">
      <c r="A26" s="385" t="s">
        <v>58</v>
      </c>
      <c r="B26" s="254">
        <v>22</v>
      </c>
      <c r="C26" s="356">
        <v>45.45454545454545</v>
      </c>
      <c r="D26" s="357">
        <v>9.090909090909092</v>
      </c>
      <c r="E26" s="357">
        <v>18.181818181818183</v>
      </c>
      <c r="F26" s="357">
        <v>9.090909090909092</v>
      </c>
      <c r="G26" s="357">
        <v>0</v>
      </c>
      <c r="H26" s="357">
        <v>0</v>
      </c>
      <c r="I26" s="358">
        <v>18.181818181818183</v>
      </c>
    </row>
    <row r="27" spans="1:9" ht="17.25" customHeight="1">
      <c r="A27" s="385" t="s">
        <v>59</v>
      </c>
      <c r="B27" s="254">
        <v>14</v>
      </c>
      <c r="C27" s="356">
        <v>21.428571428571427</v>
      </c>
      <c r="D27" s="357">
        <v>7.142857142857143</v>
      </c>
      <c r="E27" s="357">
        <v>35.714285714285715</v>
      </c>
      <c r="F27" s="357">
        <v>21.428571428571427</v>
      </c>
      <c r="G27" s="357">
        <v>7.142857142857143</v>
      </c>
      <c r="H27" s="357">
        <v>0</v>
      </c>
      <c r="I27" s="358">
        <v>7.142857142857143</v>
      </c>
    </row>
    <row r="28" spans="1:9" ht="17.25" customHeight="1" thickBot="1">
      <c r="A28" s="386" t="s">
        <v>60</v>
      </c>
      <c r="B28" s="374">
        <v>17</v>
      </c>
      <c r="C28" s="375">
        <v>23.529411764705884</v>
      </c>
      <c r="D28" s="376">
        <v>23.529411764705884</v>
      </c>
      <c r="E28" s="376">
        <v>29.41176470588235</v>
      </c>
      <c r="F28" s="376">
        <v>23.529411764705884</v>
      </c>
      <c r="G28" s="376">
        <v>0</v>
      </c>
      <c r="H28" s="376">
        <v>0</v>
      </c>
      <c r="I28" s="377">
        <v>0</v>
      </c>
    </row>
    <row r="29" spans="1:9" ht="17.25" customHeight="1" thickBot="1">
      <c r="A29" s="44" t="s">
        <v>61</v>
      </c>
      <c r="B29" s="378">
        <v>1041</v>
      </c>
      <c r="C29" s="379">
        <v>25.64841498559078</v>
      </c>
      <c r="D29" s="380">
        <v>17.098943323727184</v>
      </c>
      <c r="E29" s="380">
        <v>21.22958693563881</v>
      </c>
      <c r="F29" s="380">
        <v>19.020172910662826</v>
      </c>
      <c r="G29" s="380">
        <v>7.877041306436119</v>
      </c>
      <c r="H29" s="380">
        <v>4.610951008645533</v>
      </c>
      <c r="I29" s="381">
        <v>4.514889529298751</v>
      </c>
    </row>
    <row r="30" spans="1:9" ht="21" customHeight="1" thickBot="1">
      <c r="A30" s="387"/>
      <c r="B30" s="500" t="s">
        <v>124</v>
      </c>
      <c r="C30" s="500"/>
      <c r="D30" s="500"/>
      <c r="E30" s="500"/>
      <c r="F30" s="500"/>
      <c r="G30" s="500"/>
      <c r="H30" s="500"/>
      <c r="I30" s="501"/>
    </row>
    <row r="31" spans="1:9" ht="17.25" customHeight="1">
      <c r="A31" s="384" t="s">
        <v>41</v>
      </c>
      <c r="B31" s="253">
        <v>97</v>
      </c>
      <c r="C31" s="353">
        <v>43.29896907216495</v>
      </c>
      <c r="D31" s="354">
        <v>17.52577319587629</v>
      </c>
      <c r="E31" s="354">
        <v>16.49484536082474</v>
      </c>
      <c r="F31" s="354">
        <v>14.43298969072165</v>
      </c>
      <c r="G31" s="354">
        <v>7.216494845360825</v>
      </c>
      <c r="H31" s="354">
        <v>0</v>
      </c>
      <c r="I31" s="355">
        <v>1.0309278350515463</v>
      </c>
    </row>
    <row r="32" spans="1:9" ht="17.25" customHeight="1">
      <c r="A32" s="385" t="s">
        <v>42</v>
      </c>
      <c r="B32" s="254">
        <v>0</v>
      </c>
      <c r="C32" s="356" t="s">
        <v>385</v>
      </c>
      <c r="D32" s="357" t="s">
        <v>385</v>
      </c>
      <c r="E32" s="357" t="s">
        <v>385</v>
      </c>
      <c r="F32" s="357" t="s">
        <v>385</v>
      </c>
      <c r="G32" s="357" t="s">
        <v>385</v>
      </c>
      <c r="H32" s="357" t="s">
        <v>385</v>
      </c>
      <c r="I32" s="358" t="s">
        <v>385</v>
      </c>
    </row>
    <row r="33" spans="1:9" ht="17.25" customHeight="1">
      <c r="A33" s="385" t="s">
        <v>43</v>
      </c>
      <c r="B33" s="254">
        <v>0</v>
      </c>
      <c r="C33" s="356" t="s">
        <v>385</v>
      </c>
      <c r="D33" s="357" t="s">
        <v>385</v>
      </c>
      <c r="E33" s="357" t="s">
        <v>385</v>
      </c>
      <c r="F33" s="357" t="s">
        <v>385</v>
      </c>
      <c r="G33" s="357" t="s">
        <v>385</v>
      </c>
      <c r="H33" s="357" t="s">
        <v>385</v>
      </c>
      <c r="I33" s="358" t="s">
        <v>385</v>
      </c>
    </row>
    <row r="34" spans="1:9" ht="17.25" customHeight="1">
      <c r="A34" s="385" t="s">
        <v>44</v>
      </c>
      <c r="B34" s="254">
        <v>0</v>
      </c>
      <c r="C34" s="356" t="s">
        <v>385</v>
      </c>
      <c r="D34" s="357" t="s">
        <v>385</v>
      </c>
      <c r="E34" s="357" t="s">
        <v>385</v>
      </c>
      <c r="F34" s="357" t="s">
        <v>385</v>
      </c>
      <c r="G34" s="357" t="s">
        <v>385</v>
      </c>
      <c r="H34" s="357" t="s">
        <v>385</v>
      </c>
      <c r="I34" s="358" t="s">
        <v>385</v>
      </c>
    </row>
    <row r="35" spans="1:9" ht="17.25" customHeight="1">
      <c r="A35" s="385" t="s">
        <v>45</v>
      </c>
      <c r="B35" s="254">
        <v>0</v>
      </c>
      <c r="C35" s="356" t="s">
        <v>385</v>
      </c>
      <c r="D35" s="357" t="s">
        <v>385</v>
      </c>
      <c r="E35" s="357" t="s">
        <v>385</v>
      </c>
      <c r="F35" s="357" t="s">
        <v>385</v>
      </c>
      <c r="G35" s="357" t="s">
        <v>385</v>
      </c>
      <c r="H35" s="357" t="s">
        <v>385</v>
      </c>
      <c r="I35" s="358" t="s">
        <v>385</v>
      </c>
    </row>
    <row r="36" spans="1:9" ht="17.25" customHeight="1">
      <c r="A36" s="385" t="s">
        <v>46</v>
      </c>
      <c r="B36" s="254">
        <v>30</v>
      </c>
      <c r="C36" s="356">
        <v>66.66666666666667</v>
      </c>
      <c r="D36" s="357">
        <v>13.333333333333334</v>
      </c>
      <c r="E36" s="357">
        <v>10</v>
      </c>
      <c r="F36" s="357">
        <v>10</v>
      </c>
      <c r="G36" s="357">
        <v>0</v>
      </c>
      <c r="H36" s="357">
        <v>0</v>
      </c>
      <c r="I36" s="358">
        <v>0</v>
      </c>
    </row>
    <row r="37" spans="1:9" ht="17.25" customHeight="1">
      <c r="A37" s="385" t="s">
        <v>47</v>
      </c>
      <c r="B37" s="254">
        <v>0</v>
      </c>
      <c r="C37" s="356" t="s">
        <v>385</v>
      </c>
      <c r="D37" s="357" t="s">
        <v>385</v>
      </c>
      <c r="E37" s="357" t="s">
        <v>385</v>
      </c>
      <c r="F37" s="357" t="s">
        <v>385</v>
      </c>
      <c r="G37" s="357" t="s">
        <v>385</v>
      </c>
      <c r="H37" s="357" t="s">
        <v>385</v>
      </c>
      <c r="I37" s="358" t="s">
        <v>385</v>
      </c>
    </row>
    <row r="38" spans="1:9" ht="17.25" customHeight="1">
      <c r="A38" s="385" t="s">
        <v>48</v>
      </c>
      <c r="B38" s="254">
        <v>19</v>
      </c>
      <c r="C38" s="356">
        <v>10.526315789473685</v>
      </c>
      <c r="D38" s="357">
        <v>5.2631578947368425</v>
      </c>
      <c r="E38" s="357">
        <v>5.2631578947368425</v>
      </c>
      <c r="F38" s="357">
        <v>63.1578947368421</v>
      </c>
      <c r="G38" s="357">
        <v>5.2631578947368425</v>
      </c>
      <c r="H38" s="357">
        <v>10.526315789473685</v>
      </c>
      <c r="I38" s="358">
        <v>0</v>
      </c>
    </row>
    <row r="39" spans="1:9" ht="17.25" customHeight="1">
      <c r="A39" s="385" t="s">
        <v>49</v>
      </c>
      <c r="B39" s="254">
        <v>31</v>
      </c>
      <c r="C39" s="356">
        <v>77.41935483870968</v>
      </c>
      <c r="D39" s="357">
        <v>0</v>
      </c>
      <c r="E39" s="357">
        <v>3.225806451612903</v>
      </c>
      <c r="F39" s="357">
        <v>9.67741935483871</v>
      </c>
      <c r="G39" s="357">
        <v>0</v>
      </c>
      <c r="H39" s="357">
        <v>6.451612903225806</v>
      </c>
      <c r="I39" s="358">
        <v>3.225806451612903</v>
      </c>
    </row>
    <row r="40" spans="1:9" ht="17.25" customHeight="1">
      <c r="A40" s="385" t="s">
        <v>50</v>
      </c>
      <c r="B40" s="254">
        <v>0</v>
      </c>
      <c r="C40" s="356" t="s">
        <v>385</v>
      </c>
      <c r="D40" s="357" t="s">
        <v>385</v>
      </c>
      <c r="E40" s="357" t="s">
        <v>385</v>
      </c>
      <c r="F40" s="357" t="s">
        <v>385</v>
      </c>
      <c r="G40" s="357" t="s">
        <v>385</v>
      </c>
      <c r="H40" s="357" t="s">
        <v>385</v>
      </c>
      <c r="I40" s="358" t="s">
        <v>385</v>
      </c>
    </row>
    <row r="41" spans="1:9" ht="17.25" customHeight="1">
      <c r="A41" s="385" t="s">
        <v>51</v>
      </c>
      <c r="B41" s="254">
        <v>0</v>
      </c>
      <c r="C41" s="356" t="s">
        <v>385</v>
      </c>
      <c r="D41" s="357" t="s">
        <v>385</v>
      </c>
      <c r="E41" s="357" t="s">
        <v>385</v>
      </c>
      <c r="F41" s="357" t="s">
        <v>385</v>
      </c>
      <c r="G41" s="357" t="s">
        <v>385</v>
      </c>
      <c r="H41" s="357" t="s">
        <v>385</v>
      </c>
      <c r="I41" s="358" t="s">
        <v>385</v>
      </c>
    </row>
    <row r="42" spans="1:9" ht="17.25" customHeight="1">
      <c r="A42" s="385" t="s">
        <v>52</v>
      </c>
      <c r="B42" s="254">
        <v>0</v>
      </c>
      <c r="C42" s="356" t="s">
        <v>385</v>
      </c>
      <c r="D42" s="357" t="s">
        <v>385</v>
      </c>
      <c r="E42" s="357" t="s">
        <v>385</v>
      </c>
      <c r="F42" s="357" t="s">
        <v>385</v>
      </c>
      <c r="G42" s="357" t="s">
        <v>385</v>
      </c>
      <c r="H42" s="357" t="s">
        <v>385</v>
      </c>
      <c r="I42" s="358" t="s">
        <v>385</v>
      </c>
    </row>
    <row r="43" spans="1:9" ht="17.25" customHeight="1">
      <c r="A43" s="385" t="s">
        <v>53</v>
      </c>
      <c r="B43" s="254">
        <v>0</v>
      </c>
      <c r="C43" s="356" t="s">
        <v>385</v>
      </c>
      <c r="D43" s="357" t="s">
        <v>385</v>
      </c>
      <c r="E43" s="357" t="s">
        <v>385</v>
      </c>
      <c r="F43" s="357" t="s">
        <v>385</v>
      </c>
      <c r="G43" s="357" t="s">
        <v>385</v>
      </c>
      <c r="H43" s="357" t="s">
        <v>385</v>
      </c>
      <c r="I43" s="358" t="s">
        <v>385</v>
      </c>
    </row>
    <row r="44" spans="1:9" ht="17.25" customHeight="1">
      <c r="A44" s="385" t="s">
        <v>54</v>
      </c>
      <c r="B44" s="254">
        <v>0</v>
      </c>
      <c r="C44" s="356" t="s">
        <v>385</v>
      </c>
      <c r="D44" s="357" t="s">
        <v>385</v>
      </c>
      <c r="E44" s="357" t="s">
        <v>385</v>
      </c>
      <c r="F44" s="357" t="s">
        <v>385</v>
      </c>
      <c r="G44" s="357" t="s">
        <v>385</v>
      </c>
      <c r="H44" s="357" t="s">
        <v>385</v>
      </c>
      <c r="I44" s="358" t="s">
        <v>385</v>
      </c>
    </row>
    <row r="45" spans="1:9" ht="17.25" customHeight="1">
      <c r="A45" s="385" t="s">
        <v>55</v>
      </c>
      <c r="B45" s="254">
        <v>10</v>
      </c>
      <c r="C45" s="356">
        <v>10</v>
      </c>
      <c r="D45" s="357">
        <v>50</v>
      </c>
      <c r="E45" s="357">
        <v>30</v>
      </c>
      <c r="F45" s="357">
        <v>0</v>
      </c>
      <c r="G45" s="357">
        <v>0</v>
      </c>
      <c r="H45" s="357">
        <v>0</v>
      </c>
      <c r="I45" s="358">
        <v>10</v>
      </c>
    </row>
    <row r="46" spans="1:9" ht="17.25" customHeight="1">
      <c r="A46" s="385" t="s">
        <v>56</v>
      </c>
      <c r="B46" s="254">
        <v>0</v>
      </c>
      <c r="C46" s="356" t="s">
        <v>385</v>
      </c>
      <c r="D46" s="357" t="s">
        <v>385</v>
      </c>
      <c r="E46" s="357" t="s">
        <v>385</v>
      </c>
      <c r="F46" s="357" t="s">
        <v>385</v>
      </c>
      <c r="G46" s="357" t="s">
        <v>385</v>
      </c>
      <c r="H46" s="357" t="s">
        <v>385</v>
      </c>
      <c r="I46" s="358" t="s">
        <v>385</v>
      </c>
    </row>
    <row r="47" spans="1:9" ht="17.25" customHeight="1">
      <c r="A47" s="385" t="s">
        <v>57</v>
      </c>
      <c r="B47" s="254">
        <v>0</v>
      </c>
      <c r="C47" s="356" t="s">
        <v>385</v>
      </c>
      <c r="D47" s="357" t="s">
        <v>385</v>
      </c>
      <c r="E47" s="357" t="s">
        <v>385</v>
      </c>
      <c r="F47" s="357" t="s">
        <v>385</v>
      </c>
      <c r="G47" s="357" t="s">
        <v>385</v>
      </c>
      <c r="H47" s="357" t="s">
        <v>385</v>
      </c>
      <c r="I47" s="358" t="s">
        <v>385</v>
      </c>
    </row>
    <row r="48" spans="1:9" ht="17.25" customHeight="1">
      <c r="A48" s="385" t="s">
        <v>58</v>
      </c>
      <c r="B48" s="254">
        <v>0</v>
      </c>
      <c r="C48" s="356" t="s">
        <v>385</v>
      </c>
      <c r="D48" s="357" t="s">
        <v>385</v>
      </c>
      <c r="E48" s="357" t="s">
        <v>385</v>
      </c>
      <c r="F48" s="357" t="s">
        <v>385</v>
      </c>
      <c r="G48" s="357" t="s">
        <v>385</v>
      </c>
      <c r="H48" s="357" t="s">
        <v>385</v>
      </c>
      <c r="I48" s="358" t="s">
        <v>385</v>
      </c>
    </row>
    <row r="49" spans="1:9" ht="17.25" customHeight="1">
      <c r="A49" s="385" t="s">
        <v>59</v>
      </c>
      <c r="B49" s="254">
        <v>0</v>
      </c>
      <c r="C49" s="356" t="s">
        <v>385</v>
      </c>
      <c r="D49" s="357" t="s">
        <v>385</v>
      </c>
      <c r="E49" s="357" t="s">
        <v>385</v>
      </c>
      <c r="F49" s="357" t="s">
        <v>385</v>
      </c>
      <c r="G49" s="357" t="s">
        <v>385</v>
      </c>
      <c r="H49" s="357" t="s">
        <v>385</v>
      </c>
      <c r="I49" s="358" t="s">
        <v>385</v>
      </c>
    </row>
    <row r="50" spans="1:9" ht="17.25" customHeight="1" thickBot="1">
      <c r="A50" s="386" t="s">
        <v>60</v>
      </c>
      <c r="B50" s="374">
        <v>0</v>
      </c>
      <c r="C50" s="375" t="s">
        <v>385</v>
      </c>
      <c r="D50" s="376" t="s">
        <v>385</v>
      </c>
      <c r="E50" s="376" t="s">
        <v>385</v>
      </c>
      <c r="F50" s="376" t="s">
        <v>385</v>
      </c>
      <c r="G50" s="376" t="s">
        <v>385</v>
      </c>
      <c r="H50" s="376" t="s">
        <v>385</v>
      </c>
      <c r="I50" s="377" t="s">
        <v>385</v>
      </c>
    </row>
    <row r="51" spans="1:9" ht="17.25" customHeight="1" thickBot="1">
      <c r="A51" s="44" t="s">
        <v>61</v>
      </c>
      <c r="B51" s="378">
        <v>187</v>
      </c>
      <c r="C51" s="379">
        <v>47.593582887700535</v>
      </c>
      <c r="D51" s="380">
        <v>14.438502673796792</v>
      </c>
      <c r="E51" s="380">
        <v>12.834224598930481</v>
      </c>
      <c r="F51" s="380">
        <v>17.112299465240643</v>
      </c>
      <c r="G51" s="380">
        <v>4.278074866310161</v>
      </c>
      <c r="H51" s="380">
        <v>2.1390374331550803</v>
      </c>
      <c r="I51" s="381">
        <v>1.6042780748663101</v>
      </c>
    </row>
    <row r="52" ht="14.25">
      <c r="A52" s="45"/>
    </row>
  </sheetData>
  <sheetProtection/>
  <mergeCells count="9">
    <mergeCell ref="G6:G7"/>
    <mergeCell ref="H6:H7"/>
    <mergeCell ref="I6:I7"/>
    <mergeCell ref="A5:A7"/>
    <mergeCell ref="B5:B7"/>
    <mergeCell ref="C6:C7"/>
    <mergeCell ref="D6:D7"/>
    <mergeCell ref="E6:E7"/>
    <mergeCell ref="F6:F7"/>
  </mergeCells>
  <printOptions horizontalCentered="1"/>
  <pageMargins left="0.3937007874015748" right="0" top="0.5905511811023623" bottom="0" header="0" footer="0"/>
  <pageSetup horizontalDpi="600" verticalDpi="600" orientation="portrait" paperSize="9" scale="63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Munka68">
    <tabColor indexed="34"/>
  </sheetPr>
  <dimension ref="A1:H53"/>
  <sheetViews>
    <sheetView view="pageBreakPreview" zoomScale="60" zoomScaleNormal="85" zoomScalePageLayoutView="0" workbookViewId="0" topLeftCell="A1">
      <selection activeCell="A1" sqref="A1"/>
    </sheetView>
  </sheetViews>
  <sheetFormatPr defaultColWidth="9.140625" defaultRowHeight="15"/>
  <cols>
    <col min="1" max="1" width="32.57421875" style="4" bestFit="1" customWidth="1"/>
    <col min="2" max="6" width="13.7109375" style="4" customWidth="1"/>
    <col min="7" max="7" width="13.140625" style="4" customWidth="1"/>
    <col min="8" max="16384" width="9.140625" style="4" customWidth="1"/>
  </cols>
  <sheetData>
    <row r="1" spans="1:6" ht="18.75">
      <c r="A1" s="508" t="s">
        <v>245</v>
      </c>
      <c r="B1" s="508"/>
      <c r="C1" s="508"/>
      <c r="D1" s="508"/>
      <c r="E1" s="508"/>
      <c r="F1" s="508"/>
    </row>
    <row r="2" spans="1:6" ht="18.75">
      <c r="A2" s="508" t="s">
        <v>356</v>
      </c>
      <c r="B2" s="5"/>
      <c r="C2" s="5"/>
      <c r="D2" s="5"/>
      <c r="E2" s="5"/>
      <c r="F2" s="5"/>
    </row>
    <row r="3" spans="1:6" ht="18.75">
      <c r="A3" s="508" t="s">
        <v>135</v>
      </c>
      <c r="B3" s="508"/>
      <c r="C3" s="508"/>
      <c r="D3" s="508"/>
      <c r="E3" s="508"/>
      <c r="F3" s="508"/>
    </row>
    <row r="4" spans="1:6" ht="18" customHeight="1" thickBot="1">
      <c r="A4" s="8"/>
      <c r="B4" s="25"/>
      <c r="C4" s="25"/>
      <c r="D4" s="19"/>
      <c r="E4" s="19"/>
      <c r="F4" s="19"/>
    </row>
    <row r="5" spans="1:7" ht="15" customHeight="1">
      <c r="A5" s="885" t="s">
        <v>35</v>
      </c>
      <c r="B5" s="946" t="s">
        <v>78</v>
      </c>
      <c r="C5" s="1007" t="s">
        <v>79</v>
      </c>
      <c r="D5" s="923" t="s">
        <v>123</v>
      </c>
      <c r="E5" s="909" t="s">
        <v>124</v>
      </c>
      <c r="F5" s="927" t="s">
        <v>90</v>
      </c>
      <c r="G5" s="915" t="s">
        <v>38</v>
      </c>
    </row>
    <row r="6" spans="1:7" ht="15" customHeight="1">
      <c r="A6" s="918"/>
      <c r="B6" s="921"/>
      <c r="C6" s="910"/>
      <c r="D6" s="934"/>
      <c r="E6" s="1007"/>
      <c r="F6" s="928"/>
      <c r="G6" s="916"/>
    </row>
    <row r="7" spans="1:7" ht="15" customHeight="1">
      <c r="A7" s="918"/>
      <c r="B7" s="921"/>
      <c r="C7" s="910"/>
      <c r="D7" s="934"/>
      <c r="E7" s="1007"/>
      <c r="F7" s="928"/>
      <c r="G7" s="916"/>
    </row>
    <row r="8" spans="1:7" ht="15" customHeight="1" thickBot="1">
      <c r="A8" s="919"/>
      <c r="B8" s="922"/>
      <c r="C8" s="911"/>
      <c r="D8" s="935"/>
      <c r="E8" s="1008"/>
      <c r="F8" s="929"/>
      <c r="G8" s="917"/>
    </row>
    <row r="9" spans="1:7" ht="16.5" customHeight="1">
      <c r="A9" s="115" t="s">
        <v>41</v>
      </c>
      <c r="B9" s="366">
        <v>1204</v>
      </c>
      <c r="C9" s="179">
        <v>1201</v>
      </c>
      <c r="D9" s="179">
        <v>385</v>
      </c>
      <c r="E9" s="396">
        <v>13</v>
      </c>
      <c r="F9" s="230">
        <v>166</v>
      </c>
      <c r="G9" s="208">
        <v>2969</v>
      </c>
    </row>
    <row r="10" spans="1:7" ht="16.5" customHeight="1">
      <c r="A10" s="116" t="s">
        <v>42</v>
      </c>
      <c r="B10" s="367">
        <v>71</v>
      </c>
      <c r="C10" s="181">
        <v>18</v>
      </c>
      <c r="D10" s="181">
        <v>24</v>
      </c>
      <c r="E10" s="211">
        <v>0</v>
      </c>
      <c r="F10" s="413">
        <v>0</v>
      </c>
      <c r="G10" s="208">
        <v>113</v>
      </c>
    </row>
    <row r="11" spans="1:7" ht="16.5" customHeight="1">
      <c r="A11" s="116" t="s">
        <v>43</v>
      </c>
      <c r="B11" s="367">
        <v>97</v>
      </c>
      <c r="C11" s="181">
        <v>70</v>
      </c>
      <c r="D11" s="181">
        <v>66</v>
      </c>
      <c r="E11" s="211">
        <v>0</v>
      </c>
      <c r="F11" s="413">
        <v>0</v>
      </c>
      <c r="G11" s="208">
        <v>233</v>
      </c>
    </row>
    <row r="12" spans="1:7" ht="16.5" customHeight="1">
      <c r="A12" s="116" t="s">
        <v>44</v>
      </c>
      <c r="B12" s="367">
        <v>39</v>
      </c>
      <c r="C12" s="181">
        <v>7</v>
      </c>
      <c r="D12" s="181">
        <v>14</v>
      </c>
      <c r="E12" s="211">
        <v>0</v>
      </c>
      <c r="F12" s="413">
        <v>0</v>
      </c>
      <c r="G12" s="208">
        <v>60</v>
      </c>
    </row>
    <row r="13" spans="1:7" ht="16.5" customHeight="1">
      <c r="A13" s="116" t="s">
        <v>45</v>
      </c>
      <c r="B13" s="367">
        <v>72</v>
      </c>
      <c r="C13" s="181">
        <v>37</v>
      </c>
      <c r="D13" s="181">
        <v>63</v>
      </c>
      <c r="E13" s="211">
        <v>0</v>
      </c>
      <c r="F13" s="413">
        <v>0</v>
      </c>
      <c r="G13" s="208">
        <v>172</v>
      </c>
    </row>
    <row r="14" spans="1:7" ht="16.5" customHeight="1">
      <c r="A14" s="116" t="s">
        <v>46</v>
      </c>
      <c r="B14" s="367">
        <v>65</v>
      </c>
      <c r="C14" s="181">
        <v>14</v>
      </c>
      <c r="D14" s="181">
        <v>34</v>
      </c>
      <c r="E14" s="211">
        <v>5</v>
      </c>
      <c r="F14" s="413">
        <v>0</v>
      </c>
      <c r="G14" s="208">
        <v>118</v>
      </c>
    </row>
    <row r="15" spans="1:7" ht="16.5" customHeight="1">
      <c r="A15" s="116" t="s">
        <v>47</v>
      </c>
      <c r="B15" s="367">
        <v>112</v>
      </c>
      <c r="C15" s="181">
        <v>71</v>
      </c>
      <c r="D15" s="181">
        <v>23</v>
      </c>
      <c r="E15" s="211">
        <v>0</v>
      </c>
      <c r="F15" s="413">
        <v>0</v>
      </c>
      <c r="G15" s="208">
        <v>206</v>
      </c>
    </row>
    <row r="16" spans="1:7" ht="16.5" customHeight="1">
      <c r="A16" s="116" t="s">
        <v>48</v>
      </c>
      <c r="B16" s="367">
        <v>84</v>
      </c>
      <c r="C16" s="181">
        <v>34</v>
      </c>
      <c r="D16" s="181">
        <v>41</v>
      </c>
      <c r="E16" s="211">
        <v>6</v>
      </c>
      <c r="F16" s="413">
        <v>0</v>
      </c>
      <c r="G16" s="208">
        <v>165</v>
      </c>
    </row>
    <row r="17" spans="1:7" ht="16.5" customHeight="1">
      <c r="A17" s="116" t="s">
        <v>49</v>
      </c>
      <c r="B17" s="367">
        <v>88</v>
      </c>
      <c r="C17" s="181">
        <v>64</v>
      </c>
      <c r="D17" s="181">
        <v>29</v>
      </c>
      <c r="E17" s="211">
        <v>1</v>
      </c>
      <c r="F17" s="413">
        <v>0</v>
      </c>
      <c r="G17" s="208">
        <v>182</v>
      </c>
    </row>
    <row r="18" spans="1:7" ht="16.5" customHeight="1">
      <c r="A18" s="116" t="s">
        <v>50</v>
      </c>
      <c r="B18" s="367">
        <v>72</v>
      </c>
      <c r="C18" s="181">
        <v>25</v>
      </c>
      <c r="D18" s="181">
        <v>26</v>
      </c>
      <c r="E18" s="211">
        <v>0</v>
      </c>
      <c r="F18" s="413">
        <v>0</v>
      </c>
      <c r="G18" s="208">
        <v>123</v>
      </c>
    </row>
    <row r="19" spans="1:7" ht="16.5" customHeight="1">
      <c r="A19" s="116" t="s">
        <v>51</v>
      </c>
      <c r="B19" s="367">
        <v>83</v>
      </c>
      <c r="C19" s="181">
        <v>14</v>
      </c>
      <c r="D19" s="181">
        <v>25</v>
      </c>
      <c r="E19" s="211">
        <v>0</v>
      </c>
      <c r="F19" s="413">
        <v>0</v>
      </c>
      <c r="G19" s="208">
        <v>122</v>
      </c>
    </row>
    <row r="20" spans="1:7" ht="16.5" customHeight="1">
      <c r="A20" s="116" t="s">
        <v>52</v>
      </c>
      <c r="B20" s="367">
        <v>80</v>
      </c>
      <c r="C20" s="181">
        <v>26</v>
      </c>
      <c r="D20" s="181">
        <v>18</v>
      </c>
      <c r="E20" s="211">
        <v>0</v>
      </c>
      <c r="F20" s="413">
        <v>0</v>
      </c>
      <c r="G20" s="208">
        <v>124</v>
      </c>
    </row>
    <row r="21" spans="1:7" ht="16.5" customHeight="1">
      <c r="A21" s="116" t="s">
        <v>53</v>
      </c>
      <c r="B21" s="367">
        <v>49</v>
      </c>
      <c r="C21" s="181">
        <v>4</v>
      </c>
      <c r="D21" s="181">
        <v>18</v>
      </c>
      <c r="E21" s="211">
        <v>0</v>
      </c>
      <c r="F21" s="413">
        <v>0</v>
      </c>
      <c r="G21" s="208">
        <v>71</v>
      </c>
    </row>
    <row r="22" spans="1:7" ht="16.5" customHeight="1">
      <c r="A22" s="116" t="s">
        <v>54</v>
      </c>
      <c r="B22" s="367">
        <v>445</v>
      </c>
      <c r="C22" s="181">
        <v>429</v>
      </c>
      <c r="D22" s="181">
        <v>54</v>
      </c>
      <c r="E22" s="211">
        <v>0</v>
      </c>
      <c r="F22" s="413">
        <v>0</v>
      </c>
      <c r="G22" s="208">
        <v>928</v>
      </c>
    </row>
    <row r="23" spans="1:7" ht="16.5" customHeight="1">
      <c r="A23" s="116" t="s">
        <v>55</v>
      </c>
      <c r="B23" s="367">
        <v>89</v>
      </c>
      <c r="C23" s="181">
        <v>32</v>
      </c>
      <c r="D23" s="181">
        <v>9</v>
      </c>
      <c r="E23" s="211">
        <v>1</v>
      </c>
      <c r="F23" s="413">
        <v>0</v>
      </c>
      <c r="G23" s="208">
        <v>131</v>
      </c>
    </row>
    <row r="24" spans="1:7" ht="16.5" customHeight="1">
      <c r="A24" s="116" t="s">
        <v>56</v>
      </c>
      <c r="B24" s="367">
        <v>97</v>
      </c>
      <c r="C24" s="181">
        <v>73</v>
      </c>
      <c r="D24" s="181">
        <v>48</v>
      </c>
      <c r="E24" s="211">
        <v>0</v>
      </c>
      <c r="F24" s="413">
        <v>0</v>
      </c>
      <c r="G24" s="208">
        <v>218</v>
      </c>
    </row>
    <row r="25" spans="1:7" ht="16.5" customHeight="1">
      <c r="A25" s="116" t="s">
        <v>57</v>
      </c>
      <c r="B25" s="367">
        <v>58</v>
      </c>
      <c r="C25" s="181">
        <v>20</v>
      </c>
      <c r="D25" s="181">
        <v>5</v>
      </c>
      <c r="E25" s="211">
        <v>0</v>
      </c>
      <c r="F25" s="413">
        <v>0</v>
      </c>
      <c r="G25" s="208">
        <v>83</v>
      </c>
    </row>
    <row r="26" spans="1:7" ht="16.5" customHeight="1">
      <c r="A26" s="116" t="s">
        <v>58</v>
      </c>
      <c r="B26" s="367">
        <v>41</v>
      </c>
      <c r="C26" s="181">
        <v>43</v>
      </c>
      <c r="D26" s="181">
        <v>13</v>
      </c>
      <c r="E26" s="211">
        <v>0</v>
      </c>
      <c r="F26" s="413">
        <v>0</v>
      </c>
      <c r="G26" s="208">
        <v>97</v>
      </c>
    </row>
    <row r="27" spans="1:7" ht="16.5" customHeight="1">
      <c r="A27" s="116" t="s">
        <v>59</v>
      </c>
      <c r="B27" s="367">
        <v>63</v>
      </c>
      <c r="C27" s="181">
        <v>24</v>
      </c>
      <c r="D27" s="181">
        <v>9</v>
      </c>
      <c r="E27" s="211">
        <v>0</v>
      </c>
      <c r="F27" s="413">
        <v>0</v>
      </c>
      <c r="G27" s="208">
        <v>96</v>
      </c>
    </row>
    <row r="28" spans="1:7" ht="16.5" customHeight="1" thickBot="1">
      <c r="A28" s="117" t="s">
        <v>60</v>
      </c>
      <c r="B28" s="368">
        <v>57</v>
      </c>
      <c r="C28" s="183">
        <v>27</v>
      </c>
      <c r="D28" s="183">
        <v>11</v>
      </c>
      <c r="E28" s="833">
        <v>0</v>
      </c>
      <c r="F28" s="836">
        <v>0</v>
      </c>
      <c r="G28" s="242">
        <v>95</v>
      </c>
    </row>
    <row r="29" spans="1:8" ht="16.5" customHeight="1" thickBot="1">
      <c r="A29" s="13" t="s">
        <v>61</v>
      </c>
      <c r="B29" s="370">
        <v>2966</v>
      </c>
      <c r="C29" s="371">
        <v>2233</v>
      </c>
      <c r="D29" s="371">
        <v>915</v>
      </c>
      <c r="E29" s="839">
        <v>26</v>
      </c>
      <c r="F29" s="224">
        <v>166</v>
      </c>
      <c r="G29" s="372">
        <v>6306</v>
      </c>
      <c r="H29" s="38"/>
    </row>
    <row r="30" spans="1:7" ht="12.75" customHeight="1">
      <c r="A30" s="14"/>
      <c r="B30" s="37"/>
      <c r="C30" s="37"/>
      <c r="D30" s="15"/>
      <c r="E30" s="15"/>
      <c r="F30" s="15"/>
      <c r="G30" s="16"/>
    </row>
    <row r="31" spans="1:7" ht="18" customHeight="1">
      <c r="A31" s="502" t="s">
        <v>344</v>
      </c>
      <c r="B31" s="469"/>
      <c r="C31" s="469"/>
      <c r="D31" s="469"/>
      <c r="E31" s="469"/>
      <c r="F31" s="469"/>
      <c r="G31" s="470"/>
    </row>
    <row r="32" spans="1:7" ht="12.75" customHeight="1" thickBot="1">
      <c r="A32" s="18"/>
      <c r="B32" s="24"/>
      <c r="C32" s="24"/>
      <c r="D32" s="19"/>
      <c r="E32" s="19"/>
      <c r="F32" s="21"/>
      <c r="G32" s="20"/>
    </row>
    <row r="33" spans="1:7" ht="16.5" customHeight="1">
      <c r="A33" s="115" t="s">
        <v>41</v>
      </c>
      <c r="B33" s="708">
        <v>79.41952506596306</v>
      </c>
      <c r="C33" s="709">
        <v>74.1358024691358</v>
      </c>
      <c r="D33" s="709">
        <v>130.06756756756758</v>
      </c>
      <c r="E33" s="710">
        <v>25.49019607843137</v>
      </c>
      <c r="F33" s="724">
        <v>70.94017094017094</v>
      </c>
      <c r="G33" s="711">
        <v>79.87624428302395</v>
      </c>
    </row>
    <row r="34" spans="1:7" ht="16.5" customHeight="1">
      <c r="A34" s="116" t="s">
        <v>42</v>
      </c>
      <c r="B34" s="712">
        <v>52.592592592592595</v>
      </c>
      <c r="C34" s="713">
        <v>105.88235294117646</v>
      </c>
      <c r="D34" s="713">
        <v>85.71428571428571</v>
      </c>
      <c r="E34" s="714">
        <v>0</v>
      </c>
      <c r="F34" s="725">
        <v>0</v>
      </c>
      <c r="G34" s="715">
        <v>62.77777777777778</v>
      </c>
    </row>
    <row r="35" spans="1:7" ht="16.5" customHeight="1">
      <c r="A35" s="116" t="s">
        <v>43</v>
      </c>
      <c r="B35" s="712">
        <v>103.19148936170212</v>
      </c>
      <c r="C35" s="713">
        <v>81.3953488372093</v>
      </c>
      <c r="D35" s="713">
        <v>95.65217391304348</v>
      </c>
      <c r="E35" s="714">
        <v>0</v>
      </c>
      <c r="F35" s="725">
        <v>0</v>
      </c>
      <c r="G35" s="715">
        <v>93.57429718875503</v>
      </c>
    </row>
    <row r="36" spans="1:7" ht="16.5" customHeight="1">
      <c r="A36" s="116" t="s">
        <v>44</v>
      </c>
      <c r="B36" s="712">
        <v>72.22222222222223</v>
      </c>
      <c r="C36" s="713">
        <v>77.77777777777777</v>
      </c>
      <c r="D36" s="713">
        <v>140</v>
      </c>
      <c r="E36" s="714">
        <v>0</v>
      </c>
      <c r="F36" s="725">
        <v>0</v>
      </c>
      <c r="G36" s="715">
        <v>82.1917808219178</v>
      </c>
    </row>
    <row r="37" spans="1:7" ht="16.5" customHeight="1">
      <c r="A37" s="116" t="s">
        <v>45</v>
      </c>
      <c r="B37" s="712">
        <v>66.05504587155963</v>
      </c>
      <c r="C37" s="713">
        <v>105.71428571428571</v>
      </c>
      <c r="D37" s="713">
        <v>121.15384615384616</v>
      </c>
      <c r="E37" s="714">
        <v>0</v>
      </c>
      <c r="F37" s="725">
        <v>0</v>
      </c>
      <c r="G37" s="715">
        <v>87.75510204081633</v>
      </c>
    </row>
    <row r="38" spans="1:7" ht="16.5" customHeight="1">
      <c r="A38" s="116" t="s">
        <v>46</v>
      </c>
      <c r="B38" s="712">
        <v>79.26829268292683</v>
      </c>
      <c r="C38" s="713">
        <v>77.77777777777777</v>
      </c>
      <c r="D38" s="713">
        <v>59.64912280701754</v>
      </c>
      <c r="E38" s="714">
        <v>83.33333333333333</v>
      </c>
      <c r="F38" s="725">
        <v>0</v>
      </c>
      <c r="G38" s="715">
        <v>72.39263803680981</v>
      </c>
    </row>
    <row r="39" spans="1:7" ht="16.5" customHeight="1">
      <c r="A39" s="116" t="s">
        <v>47</v>
      </c>
      <c r="B39" s="712">
        <v>72.25806451612904</v>
      </c>
      <c r="C39" s="713">
        <v>91.02564102564102</v>
      </c>
      <c r="D39" s="713">
        <v>115</v>
      </c>
      <c r="E39" s="714">
        <v>0</v>
      </c>
      <c r="F39" s="725">
        <v>0</v>
      </c>
      <c r="G39" s="715">
        <v>81.42292490118577</v>
      </c>
    </row>
    <row r="40" spans="1:7" ht="16.5" customHeight="1">
      <c r="A40" s="116" t="s">
        <v>48</v>
      </c>
      <c r="B40" s="712">
        <v>73.04347826086956</v>
      </c>
      <c r="C40" s="713">
        <v>53.125</v>
      </c>
      <c r="D40" s="713">
        <v>80.3921568627451</v>
      </c>
      <c r="E40" s="714">
        <v>33.333333333333336</v>
      </c>
      <c r="F40" s="725">
        <v>0</v>
      </c>
      <c r="G40" s="715">
        <v>66.53225806451613</v>
      </c>
    </row>
    <row r="41" spans="1:7" ht="16.5" customHeight="1">
      <c r="A41" s="116" t="s">
        <v>49</v>
      </c>
      <c r="B41" s="712">
        <v>67.6923076923077</v>
      </c>
      <c r="C41" s="713">
        <v>103.2258064516129</v>
      </c>
      <c r="D41" s="713">
        <v>69.04761904761905</v>
      </c>
      <c r="E41" s="714">
        <v>11.11111111111111</v>
      </c>
      <c r="F41" s="725">
        <v>0</v>
      </c>
      <c r="G41" s="715">
        <v>74.89711934156378</v>
      </c>
    </row>
    <row r="42" spans="1:7" ht="16.5" customHeight="1">
      <c r="A42" s="116" t="s">
        <v>50</v>
      </c>
      <c r="B42" s="712">
        <v>73.46938775510205</v>
      </c>
      <c r="C42" s="713">
        <v>131.57894736842104</v>
      </c>
      <c r="D42" s="713">
        <v>100</v>
      </c>
      <c r="E42" s="714">
        <v>0</v>
      </c>
      <c r="F42" s="725">
        <v>0</v>
      </c>
      <c r="G42" s="715">
        <v>86.01398601398601</v>
      </c>
    </row>
    <row r="43" spans="1:7" ht="16.5" customHeight="1">
      <c r="A43" s="116" t="s">
        <v>51</v>
      </c>
      <c r="B43" s="712">
        <v>87.36842105263158</v>
      </c>
      <c r="C43" s="713">
        <v>116.66666666666667</v>
      </c>
      <c r="D43" s="713">
        <v>108.69565217391305</v>
      </c>
      <c r="E43" s="714">
        <v>0</v>
      </c>
      <c r="F43" s="725">
        <v>0</v>
      </c>
      <c r="G43" s="715">
        <v>93.84615384615384</v>
      </c>
    </row>
    <row r="44" spans="1:7" ht="16.5" customHeight="1">
      <c r="A44" s="116" t="s">
        <v>52</v>
      </c>
      <c r="B44" s="712">
        <v>75.47169811320755</v>
      </c>
      <c r="C44" s="713">
        <v>81.25</v>
      </c>
      <c r="D44" s="713">
        <v>90</v>
      </c>
      <c r="E44" s="714">
        <v>0</v>
      </c>
      <c r="F44" s="725">
        <v>0</v>
      </c>
      <c r="G44" s="715">
        <v>78.48101265822785</v>
      </c>
    </row>
    <row r="45" spans="1:7" ht="16.5" customHeight="1">
      <c r="A45" s="116" t="s">
        <v>53</v>
      </c>
      <c r="B45" s="712">
        <v>90.74074074074075</v>
      </c>
      <c r="C45" s="713">
        <v>66.66666666666667</v>
      </c>
      <c r="D45" s="713">
        <v>138.46153846153845</v>
      </c>
      <c r="E45" s="714">
        <v>0</v>
      </c>
      <c r="F45" s="725">
        <v>0</v>
      </c>
      <c r="G45" s="715">
        <v>97.26027397260275</v>
      </c>
    </row>
    <row r="46" spans="1:7" ht="16.5" customHeight="1">
      <c r="A46" s="116" t="s">
        <v>54</v>
      </c>
      <c r="B46" s="712">
        <v>121.91780821917808</v>
      </c>
      <c r="C46" s="713">
        <v>90.3157894736842</v>
      </c>
      <c r="D46" s="713">
        <v>63.529411764705884</v>
      </c>
      <c r="E46" s="714">
        <v>0</v>
      </c>
      <c r="F46" s="725">
        <v>0</v>
      </c>
      <c r="G46" s="715">
        <v>100.32432432432432</v>
      </c>
    </row>
    <row r="47" spans="1:7" ht="16.5" customHeight="1">
      <c r="A47" s="116" t="s">
        <v>55</v>
      </c>
      <c r="B47" s="712">
        <v>60.54421768707483</v>
      </c>
      <c r="C47" s="713">
        <v>94.11764705882354</v>
      </c>
      <c r="D47" s="713">
        <v>33.333333333333336</v>
      </c>
      <c r="E47" s="714">
        <v>16.666666666666668</v>
      </c>
      <c r="F47" s="725">
        <v>0</v>
      </c>
      <c r="G47" s="715">
        <v>61.21495327102804</v>
      </c>
    </row>
    <row r="48" spans="1:7" ht="16.5" customHeight="1">
      <c r="A48" s="116" t="s">
        <v>56</v>
      </c>
      <c r="B48" s="712">
        <v>161.66666666666666</v>
      </c>
      <c r="C48" s="713">
        <v>123.72881355932203</v>
      </c>
      <c r="D48" s="713">
        <v>78.68852459016394</v>
      </c>
      <c r="E48" s="714">
        <v>0</v>
      </c>
      <c r="F48" s="725">
        <v>0</v>
      </c>
      <c r="G48" s="715">
        <v>121.11111111111111</v>
      </c>
    </row>
    <row r="49" spans="1:7" ht="16.5" customHeight="1">
      <c r="A49" s="116" t="s">
        <v>57</v>
      </c>
      <c r="B49" s="712">
        <v>56.310679611650485</v>
      </c>
      <c r="C49" s="713">
        <v>100</v>
      </c>
      <c r="D49" s="713">
        <v>83.33333333333333</v>
      </c>
      <c r="E49" s="714">
        <v>0</v>
      </c>
      <c r="F49" s="725">
        <v>0</v>
      </c>
      <c r="G49" s="715">
        <v>64.34108527131782</v>
      </c>
    </row>
    <row r="50" spans="1:7" ht="16.5" customHeight="1">
      <c r="A50" s="116" t="s">
        <v>58</v>
      </c>
      <c r="B50" s="712">
        <v>102.5</v>
      </c>
      <c r="C50" s="713">
        <v>104.8780487804878</v>
      </c>
      <c r="D50" s="713">
        <v>118.18181818181819</v>
      </c>
      <c r="E50" s="714">
        <v>0</v>
      </c>
      <c r="F50" s="725">
        <v>0</v>
      </c>
      <c r="G50" s="715">
        <v>105.43478260869566</v>
      </c>
    </row>
    <row r="51" spans="1:7" ht="16.5" customHeight="1">
      <c r="A51" s="116" t="s">
        <v>59</v>
      </c>
      <c r="B51" s="712">
        <v>82.89473684210526</v>
      </c>
      <c r="C51" s="713">
        <v>96</v>
      </c>
      <c r="D51" s="713">
        <v>112.5</v>
      </c>
      <c r="E51" s="714">
        <v>0</v>
      </c>
      <c r="F51" s="725">
        <v>0</v>
      </c>
      <c r="G51" s="715">
        <v>88.07339449541284</v>
      </c>
    </row>
    <row r="52" spans="1:7" ht="16.5" customHeight="1" thickBot="1">
      <c r="A52" s="117" t="s">
        <v>60</v>
      </c>
      <c r="B52" s="716">
        <v>77.02702702702703</v>
      </c>
      <c r="C52" s="717">
        <v>77.14285714285714</v>
      </c>
      <c r="D52" s="717">
        <v>91.66666666666667</v>
      </c>
      <c r="E52" s="718">
        <v>0</v>
      </c>
      <c r="F52" s="737">
        <v>0</v>
      </c>
      <c r="G52" s="719">
        <v>78.51239669421487</v>
      </c>
    </row>
    <row r="53" spans="1:7" ht="16.5" customHeight="1" thickBot="1">
      <c r="A53" s="13" t="s">
        <v>61</v>
      </c>
      <c r="B53" s="720">
        <v>82.20620842572062</v>
      </c>
      <c r="C53" s="721">
        <v>81.28867855842738</v>
      </c>
      <c r="D53" s="721">
        <v>99.78189749182116</v>
      </c>
      <c r="E53" s="722">
        <v>28.88888888888889</v>
      </c>
      <c r="F53" s="738">
        <v>70.94017094017094</v>
      </c>
      <c r="G53" s="723">
        <v>83.0173775671406</v>
      </c>
    </row>
  </sheetData>
  <sheetProtection/>
  <mergeCells count="7">
    <mergeCell ref="A5:A8"/>
    <mergeCell ref="B5:B8"/>
    <mergeCell ref="C5:C8"/>
    <mergeCell ref="D5:D8"/>
    <mergeCell ref="E5:E8"/>
    <mergeCell ref="G5:G8"/>
    <mergeCell ref="F5:F8"/>
  </mergeCells>
  <printOptions horizontalCentered="1"/>
  <pageMargins left="0.3937007874015748" right="0" top="0.5905511811023623" bottom="0" header="0" footer="0"/>
  <pageSetup horizontalDpi="600" verticalDpi="600" orientation="portrait" paperSize="9" scale="8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Munka69">
    <tabColor indexed="34"/>
  </sheetPr>
  <dimension ref="A1:H55"/>
  <sheetViews>
    <sheetView view="pageBreakPreview" zoomScale="60" zoomScaleNormal="70" zoomScalePageLayoutView="0" workbookViewId="0" topLeftCell="A1">
      <selection activeCell="C52" sqref="C52"/>
    </sheetView>
  </sheetViews>
  <sheetFormatPr defaultColWidth="9.140625" defaultRowHeight="15"/>
  <cols>
    <col min="1" max="1" width="42.140625" style="4" bestFit="1" customWidth="1"/>
    <col min="2" max="2" width="13.7109375" style="4" customWidth="1"/>
    <col min="3" max="3" width="18.28125" style="4" customWidth="1"/>
    <col min="4" max="5" width="13.7109375" style="4" customWidth="1"/>
    <col min="6" max="6" width="14.7109375" style="4" customWidth="1"/>
    <col min="7" max="7" width="13.7109375" style="4" customWidth="1"/>
    <col min="8" max="8" width="12.7109375" style="4" customWidth="1"/>
    <col min="9" max="16384" width="9.140625" style="4" customWidth="1"/>
  </cols>
  <sheetData>
    <row r="1" spans="1:7" ht="18.75">
      <c r="A1" s="508" t="s">
        <v>246</v>
      </c>
      <c r="B1" s="508"/>
      <c r="C1" s="508"/>
      <c r="D1" s="508"/>
      <c r="E1" s="508"/>
      <c r="F1" s="5"/>
      <c r="G1" s="832"/>
    </row>
    <row r="2" spans="1:8" ht="18.75">
      <c r="A2" s="508" t="s">
        <v>356</v>
      </c>
      <c r="B2" s="5"/>
      <c r="C2" s="5"/>
      <c r="D2" s="5"/>
      <c r="E2" s="5"/>
      <c r="F2" s="5"/>
      <c r="G2" s="3"/>
      <c r="H2" s="3"/>
    </row>
    <row r="3" spans="1:8" ht="18.75">
      <c r="A3" s="508" t="s">
        <v>136</v>
      </c>
      <c r="B3" s="508"/>
      <c r="C3" s="508"/>
      <c r="D3" s="508"/>
      <c r="E3" s="508"/>
      <c r="F3" s="5"/>
      <c r="G3" s="832"/>
      <c r="H3" s="3"/>
    </row>
    <row r="4" spans="1:6" ht="12" customHeight="1" thickBot="1">
      <c r="A4" s="8"/>
      <c r="B4" s="25"/>
      <c r="C4" s="25"/>
      <c r="D4" s="25"/>
      <c r="E4" s="19"/>
      <c r="F4" s="19"/>
    </row>
    <row r="5" spans="1:7" ht="15" customHeight="1">
      <c r="A5" s="885" t="s">
        <v>35</v>
      </c>
      <c r="B5" s="1011" t="s">
        <v>83</v>
      </c>
      <c r="C5" s="930" t="s">
        <v>258</v>
      </c>
      <c r="D5" s="930" t="s">
        <v>126</v>
      </c>
      <c r="E5" s="1002" t="s">
        <v>299</v>
      </c>
      <c r="F5" s="927" t="s">
        <v>226</v>
      </c>
      <c r="G5" s="993" t="s">
        <v>38</v>
      </c>
    </row>
    <row r="6" spans="1:7" ht="12.75" customHeight="1">
      <c r="A6" s="918"/>
      <c r="B6" s="1012"/>
      <c r="C6" s="931"/>
      <c r="D6" s="1009"/>
      <c r="E6" s="999"/>
      <c r="F6" s="928"/>
      <c r="G6" s="1017"/>
    </row>
    <row r="7" spans="1:7" ht="12" customHeight="1">
      <c r="A7" s="918"/>
      <c r="B7" s="1012"/>
      <c r="C7" s="931"/>
      <c r="D7" s="1009"/>
      <c r="E7" s="999"/>
      <c r="F7" s="928"/>
      <c r="G7" s="1017"/>
    </row>
    <row r="8" spans="1:7" ht="32.25" customHeight="1" thickBot="1">
      <c r="A8" s="919"/>
      <c r="B8" s="1012"/>
      <c r="C8" s="932"/>
      <c r="D8" s="1009"/>
      <c r="E8" s="999"/>
      <c r="F8" s="929"/>
      <c r="G8" s="1018"/>
    </row>
    <row r="9" spans="1:7" ht="16.5" customHeight="1">
      <c r="A9" s="124" t="s">
        <v>41</v>
      </c>
      <c r="B9" s="201">
        <v>438</v>
      </c>
      <c r="C9" s="458">
        <v>90</v>
      </c>
      <c r="D9" s="202">
        <v>308</v>
      </c>
      <c r="E9" s="195">
        <v>4</v>
      </c>
      <c r="F9" s="281">
        <v>6</v>
      </c>
      <c r="G9" s="363">
        <v>846</v>
      </c>
    </row>
    <row r="10" spans="1:7" ht="16.5" customHeight="1">
      <c r="A10" s="120" t="s">
        <v>42</v>
      </c>
      <c r="B10" s="203">
        <v>93</v>
      </c>
      <c r="C10" s="459">
        <v>9</v>
      </c>
      <c r="D10" s="204">
        <v>5</v>
      </c>
      <c r="E10" s="196">
        <v>0</v>
      </c>
      <c r="F10" s="240">
        <v>0</v>
      </c>
      <c r="G10" s="364">
        <v>107</v>
      </c>
    </row>
    <row r="11" spans="1:7" ht="16.5" customHeight="1">
      <c r="A11" s="120" t="s">
        <v>43</v>
      </c>
      <c r="B11" s="203">
        <v>172</v>
      </c>
      <c r="C11" s="459">
        <v>30</v>
      </c>
      <c r="D11" s="204">
        <v>3</v>
      </c>
      <c r="E11" s="196">
        <v>0</v>
      </c>
      <c r="F11" s="240">
        <v>0</v>
      </c>
      <c r="G11" s="364">
        <v>205</v>
      </c>
    </row>
    <row r="12" spans="1:7" ht="16.5" customHeight="1">
      <c r="A12" s="120" t="s">
        <v>44</v>
      </c>
      <c r="B12" s="203">
        <v>117</v>
      </c>
      <c r="C12" s="459">
        <v>1</v>
      </c>
      <c r="D12" s="204">
        <v>3</v>
      </c>
      <c r="E12" s="196">
        <v>0</v>
      </c>
      <c r="F12" s="240">
        <v>0</v>
      </c>
      <c r="G12" s="364">
        <v>121</v>
      </c>
    </row>
    <row r="13" spans="1:7" ht="16.5" customHeight="1">
      <c r="A13" s="120" t="s">
        <v>45</v>
      </c>
      <c r="B13" s="203">
        <v>53</v>
      </c>
      <c r="C13" s="459">
        <v>12</v>
      </c>
      <c r="D13" s="204">
        <v>5</v>
      </c>
      <c r="E13" s="196">
        <v>0</v>
      </c>
      <c r="F13" s="240">
        <v>0</v>
      </c>
      <c r="G13" s="364">
        <v>70</v>
      </c>
    </row>
    <row r="14" spans="1:7" ht="16.5" customHeight="1">
      <c r="A14" s="120" t="s">
        <v>46</v>
      </c>
      <c r="B14" s="203">
        <v>37</v>
      </c>
      <c r="C14" s="459">
        <v>3</v>
      </c>
      <c r="D14" s="204">
        <v>5</v>
      </c>
      <c r="E14" s="196">
        <v>9</v>
      </c>
      <c r="F14" s="240">
        <v>0</v>
      </c>
      <c r="G14" s="364">
        <v>54</v>
      </c>
    </row>
    <row r="15" spans="1:7" ht="16.5" customHeight="1">
      <c r="A15" s="120" t="s">
        <v>47</v>
      </c>
      <c r="B15" s="203">
        <v>76</v>
      </c>
      <c r="C15" s="459">
        <v>17</v>
      </c>
      <c r="D15" s="204">
        <v>6</v>
      </c>
      <c r="E15" s="196">
        <v>0</v>
      </c>
      <c r="F15" s="240">
        <v>0</v>
      </c>
      <c r="G15" s="364">
        <v>99</v>
      </c>
    </row>
    <row r="16" spans="1:7" ht="16.5" customHeight="1">
      <c r="A16" s="120" t="s">
        <v>48</v>
      </c>
      <c r="B16" s="203">
        <v>134</v>
      </c>
      <c r="C16" s="459">
        <v>1</v>
      </c>
      <c r="D16" s="204">
        <v>9</v>
      </c>
      <c r="E16" s="196">
        <v>2</v>
      </c>
      <c r="F16" s="240">
        <v>0</v>
      </c>
      <c r="G16" s="364">
        <v>146</v>
      </c>
    </row>
    <row r="17" spans="1:7" ht="16.5" customHeight="1">
      <c r="A17" s="120" t="s">
        <v>49</v>
      </c>
      <c r="B17" s="203">
        <v>55</v>
      </c>
      <c r="C17" s="459">
        <v>4</v>
      </c>
      <c r="D17" s="204">
        <v>6</v>
      </c>
      <c r="E17" s="196">
        <v>1</v>
      </c>
      <c r="F17" s="240">
        <v>0</v>
      </c>
      <c r="G17" s="364">
        <v>66</v>
      </c>
    </row>
    <row r="18" spans="1:7" ht="16.5" customHeight="1">
      <c r="A18" s="120" t="s">
        <v>50</v>
      </c>
      <c r="B18" s="203">
        <v>36</v>
      </c>
      <c r="C18" s="459">
        <v>10</v>
      </c>
      <c r="D18" s="204">
        <v>4</v>
      </c>
      <c r="E18" s="196">
        <v>0</v>
      </c>
      <c r="F18" s="240">
        <v>0</v>
      </c>
      <c r="G18" s="364">
        <v>50</v>
      </c>
    </row>
    <row r="19" spans="1:7" ht="16.5" customHeight="1">
      <c r="A19" s="120" t="s">
        <v>51</v>
      </c>
      <c r="B19" s="203">
        <v>63</v>
      </c>
      <c r="C19" s="459">
        <v>1</v>
      </c>
      <c r="D19" s="204">
        <v>6</v>
      </c>
      <c r="E19" s="196">
        <v>0</v>
      </c>
      <c r="F19" s="240">
        <v>0</v>
      </c>
      <c r="G19" s="364">
        <v>70</v>
      </c>
    </row>
    <row r="20" spans="1:7" ht="16.5" customHeight="1">
      <c r="A20" s="120" t="s">
        <v>52</v>
      </c>
      <c r="B20" s="203">
        <v>30</v>
      </c>
      <c r="C20" s="459">
        <v>6</v>
      </c>
      <c r="D20" s="204">
        <v>3</v>
      </c>
      <c r="E20" s="196">
        <v>0</v>
      </c>
      <c r="F20" s="240">
        <v>0</v>
      </c>
      <c r="G20" s="364">
        <v>39</v>
      </c>
    </row>
    <row r="21" spans="1:7" ht="16.5" customHeight="1">
      <c r="A21" s="120" t="s">
        <v>53</v>
      </c>
      <c r="B21" s="203">
        <v>41</v>
      </c>
      <c r="C21" s="459">
        <v>0</v>
      </c>
      <c r="D21" s="204">
        <v>0</v>
      </c>
      <c r="E21" s="196">
        <v>0</v>
      </c>
      <c r="F21" s="240">
        <v>0</v>
      </c>
      <c r="G21" s="364">
        <v>41</v>
      </c>
    </row>
    <row r="22" spans="1:7" ht="16.5" customHeight="1">
      <c r="A22" s="120" t="s">
        <v>54</v>
      </c>
      <c r="B22" s="203">
        <v>271</v>
      </c>
      <c r="C22" s="459">
        <v>49</v>
      </c>
      <c r="D22" s="204">
        <v>14</v>
      </c>
      <c r="E22" s="196">
        <v>0</v>
      </c>
      <c r="F22" s="240">
        <v>0</v>
      </c>
      <c r="G22" s="364">
        <v>334</v>
      </c>
    </row>
    <row r="23" spans="1:7" ht="16.5" customHeight="1">
      <c r="A23" s="120" t="s">
        <v>55</v>
      </c>
      <c r="B23" s="203">
        <v>17</v>
      </c>
      <c r="C23" s="459">
        <v>2</v>
      </c>
      <c r="D23" s="204">
        <v>1</v>
      </c>
      <c r="E23" s="196">
        <v>1</v>
      </c>
      <c r="F23" s="240">
        <v>0</v>
      </c>
      <c r="G23" s="364">
        <v>21</v>
      </c>
    </row>
    <row r="24" spans="1:7" ht="16.5" customHeight="1">
      <c r="A24" s="120" t="s">
        <v>56</v>
      </c>
      <c r="B24" s="203">
        <v>112</v>
      </c>
      <c r="C24" s="459">
        <v>12</v>
      </c>
      <c r="D24" s="204">
        <v>5</v>
      </c>
      <c r="E24" s="196">
        <v>0</v>
      </c>
      <c r="F24" s="240">
        <v>0</v>
      </c>
      <c r="G24" s="364">
        <v>129</v>
      </c>
    </row>
    <row r="25" spans="1:7" ht="16.5" customHeight="1">
      <c r="A25" s="120" t="s">
        <v>57</v>
      </c>
      <c r="B25" s="203">
        <v>28</v>
      </c>
      <c r="C25" s="459">
        <v>362</v>
      </c>
      <c r="D25" s="204">
        <v>0</v>
      </c>
      <c r="E25" s="196">
        <v>0</v>
      </c>
      <c r="F25" s="240">
        <v>0</v>
      </c>
      <c r="G25" s="364">
        <v>390</v>
      </c>
    </row>
    <row r="26" spans="1:7" ht="16.5" customHeight="1">
      <c r="A26" s="120" t="s">
        <v>58</v>
      </c>
      <c r="B26" s="203">
        <v>8</v>
      </c>
      <c r="C26" s="459">
        <v>5</v>
      </c>
      <c r="D26" s="204">
        <v>5</v>
      </c>
      <c r="E26" s="196">
        <v>0</v>
      </c>
      <c r="F26" s="240">
        <v>0</v>
      </c>
      <c r="G26" s="364">
        <v>18</v>
      </c>
    </row>
    <row r="27" spans="1:7" ht="16.5" customHeight="1">
      <c r="A27" s="120" t="s">
        <v>59</v>
      </c>
      <c r="B27" s="203">
        <v>33</v>
      </c>
      <c r="C27" s="459">
        <v>1</v>
      </c>
      <c r="D27" s="204">
        <v>4</v>
      </c>
      <c r="E27" s="196">
        <v>0</v>
      </c>
      <c r="F27" s="240">
        <v>0</v>
      </c>
      <c r="G27" s="364">
        <v>38</v>
      </c>
    </row>
    <row r="28" spans="1:8" ht="16.5" customHeight="1" thickBot="1">
      <c r="A28" s="123" t="s">
        <v>60</v>
      </c>
      <c r="B28" s="209">
        <v>134</v>
      </c>
      <c r="C28" s="460">
        <v>2</v>
      </c>
      <c r="D28" s="210">
        <v>1</v>
      </c>
      <c r="E28" s="198">
        <v>0</v>
      </c>
      <c r="F28" s="834">
        <v>0</v>
      </c>
      <c r="G28" s="365">
        <v>137</v>
      </c>
      <c r="H28" s="23"/>
    </row>
    <row r="29" spans="1:8" ht="16.5" customHeight="1" thickBot="1">
      <c r="A29" s="47" t="s">
        <v>61</v>
      </c>
      <c r="B29" s="322">
        <v>1948</v>
      </c>
      <c r="C29" s="461">
        <v>617</v>
      </c>
      <c r="D29" s="323">
        <v>393</v>
      </c>
      <c r="E29" s="336">
        <v>17</v>
      </c>
      <c r="F29" s="268">
        <v>6</v>
      </c>
      <c r="G29" s="324">
        <v>2981</v>
      </c>
      <c r="H29" s="38"/>
    </row>
    <row r="30" spans="1:7" ht="12" customHeight="1">
      <c r="A30" s="741"/>
      <c r="B30" s="37"/>
      <c r="C30" s="37"/>
      <c r="D30" s="15"/>
      <c r="E30" s="15"/>
      <c r="F30" s="15"/>
      <c r="G30" s="16"/>
    </row>
    <row r="31" spans="1:7" ht="18" customHeight="1">
      <c r="A31" s="502" t="s">
        <v>344</v>
      </c>
      <c r="B31" s="469"/>
      <c r="C31" s="469"/>
      <c r="D31" s="469"/>
      <c r="E31" s="469"/>
      <c r="F31" s="469"/>
      <c r="G31" s="840"/>
    </row>
    <row r="32" spans="1:7" ht="12.75" customHeight="1" thickBot="1">
      <c r="A32" s="18"/>
      <c r="B32" s="24"/>
      <c r="C32" s="24"/>
      <c r="D32" s="19"/>
      <c r="E32" s="19"/>
      <c r="F32" s="21"/>
      <c r="G32" s="20"/>
    </row>
    <row r="33" spans="1:7" ht="15.75" customHeight="1">
      <c r="A33" s="124" t="s">
        <v>41</v>
      </c>
      <c r="B33" s="708">
        <v>105.28846153846153</v>
      </c>
      <c r="C33" s="709">
        <v>87.37864077669903</v>
      </c>
      <c r="D33" s="709">
        <v>102.66666666666667</v>
      </c>
      <c r="E33" s="710">
        <v>133.33333333333334</v>
      </c>
      <c r="F33" s="724">
        <v>75</v>
      </c>
      <c r="G33" s="711">
        <v>101.92771084337349</v>
      </c>
    </row>
    <row r="34" spans="1:7" ht="15.75" customHeight="1">
      <c r="A34" s="120" t="s">
        <v>42</v>
      </c>
      <c r="B34" s="712">
        <v>197.87234042553192</v>
      </c>
      <c r="C34" s="742">
        <v>300</v>
      </c>
      <c r="D34" s="713">
        <v>166.66666666666666</v>
      </c>
      <c r="E34" s="713">
        <v>0</v>
      </c>
      <c r="F34" s="725">
        <v>0</v>
      </c>
      <c r="G34" s="715">
        <v>201.88679245283018</v>
      </c>
    </row>
    <row r="35" spans="1:7" ht="15.75" customHeight="1">
      <c r="A35" s="120" t="s">
        <v>43</v>
      </c>
      <c r="B35" s="712">
        <v>179.16666666666666</v>
      </c>
      <c r="C35" s="742">
        <v>96.7741935483871</v>
      </c>
      <c r="D35" s="713">
        <v>100</v>
      </c>
      <c r="E35" s="713">
        <v>0</v>
      </c>
      <c r="F35" s="725">
        <v>0</v>
      </c>
      <c r="G35" s="715">
        <v>157.69230769230768</v>
      </c>
    </row>
    <row r="36" spans="1:7" ht="15.75" customHeight="1">
      <c r="A36" s="120" t="s">
        <v>44</v>
      </c>
      <c r="B36" s="712">
        <v>134.48275862068965</v>
      </c>
      <c r="C36" s="742">
        <v>50</v>
      </c>
      <c r="D36" s="713">
        <v>100</v>
      </c>
      <c r="E36" s="713">
        <v>0</v>
      </c>
      <c r="F36" s="725">
        <v>0</v>
      </c>
      <c r="G36" s="715">
        <v>131.52173913043478</v>
      </c>
    </row>
    <row r="37" spans="1:7" ht="15.75" customHeight="1">
      <c r="A37" s="120" t="s">
        <v>45</v>
      </c>
      <c r="B37" s="712">
        <v>143.24324324324326</v>
      </c>
      <c r="C37" s="742">
        <v>171.42857142857142</v>
      </c>
      <c r="D37" s="713">
        <v>55.55555555555556</v>
      </c>
      <c r="E37" s="713">
        <v>0</v>
      </c>
      <c r="F37" s="725">
        <v>0</v>
      </c>
      <c r="G37" s="715">
        <v>132.0754716981132</v>
      </c>
    </row>
    <row r="38" spans="1:7" ht="15.75" customHeight="1">
      <c r="A38" s="120" t="s">
        <v>46</v>
      </c>
      <c r="B38" s="712">
        <v>142.30769230769232</v>
      </c>
      <c r="C38" s="742">
        <v>15.789473684210526</v>
      </c>
      <c r="D38" s="713">
        <v>83.33333333333333</v>
      </c>
      <c r="E38" s="713">
        <v>900</v>
      </c>
      <c r="F38" s="725">
        <v>0</v>
      </c>
      <c r="G38" s="715">
        <v>103.84615384615384</v>
      </c>
    </row>
    <row r="39" spans="1:7" ht="15.75" customHeight="1">
      <c r="A39" s="120" t="s">
        <v>47</v>
      </c>
      <c r="B39" s="712">
        <v>120.63492063492063</v>
      </c>
      <c r="C39" s="742">
        <v>170</v>
      </c>
      <c r="D39" s="713">
        <v>150</v>
      </c>
      <c r="E39" s="713">
        <v>0</v>
      </c>
      <c r="F39" s="725">
        <v>0</v>
      </c>
      <c r="G39" s="715">
        <v>128.57142857142858</v>
      </c>
    </row>
    <row r="40" spans="1:7" ht="15.75" customHeight="1">
      <c r="A40" s="120" t="s">
        <v>48</v>
      </c>
      <c r="B40" s="712">
        <v>88.15789473684211</v>
      </c>
      <c r="C40" s="742">
        <v>20</v>
      </c>
      <c r="D40" s="713">
        <v>112.5</v>
      </c>
      <c r="E40" s="713">
        <v>200</v>
      </c>
      <c r="F40" s="725">
        <v>0</v>
      </c>
      <c r="G40" s="715">
        <v>87.95180722891567</v>
      </c>
    </row>
    <row r="41" spans="1:7" ht="15.75" customHeight="1">
      <c r="A41" s="120" t="s">
        <v>49</v>
      </c>
      <c r="B41" s="712">
        <v>96.49122807017544</v>
      </c>
      <c r="C41" s="742">
        <v>200</v>
      </c>
      <c r="D41" s="713">
        <v>120</v>
      </c>
      <c r="E41" s="713">
        <v>100</v>
      </c>
      <c r="F41" s="725">
        <v>0</v>
      </c>
      <c r="G41" s="715">
        <v>101.53846153846153</v>
      </c>
    </row>
    <row r="42" spans="1:7" ht="15.75" customHeight="1">
      <c r="A42" s="120" t="s">
        <v>50</v>
      </c>
      <c r="B42" s="712">
        <v>60</v>
      </c>
      <c r="C42" s="742">
        <v>62.5</v>
      </c>
      <c r="D42" s="713">
        <v>66.66666666666667</v>
      </c>
      <c r="E42" s="713">
        <v>0</v>
      </c>
      <c r="F42" s="725">
        <v>0</v>
      </c>
      <c r="G42" s="715">
        <v>60.97560975609756</v>
      </c>
    </row>
    <row r="43" spans="1:7" ht="15.75" customHeight="1">
      <c r="A43" s="120" t="s">
        <v>51</v>
      </c>
      <c r="B43" s="712">
        <v>203.2258064516129</v>
      </c>
      <c r="C43" s="742">
        <v>25</v>
      </c>
      <c r="D43" s="713">
        <v>200</v>
      </c>
      <c r="E43" s="713">
        <v>0</v>
      </c>
      <c r="F43" s="725">
        <v>0</v>
      </c>
      <c r="G43" s="715">
        <v>184.21052631578948</v>
      </c>
    </row>
    <row r="44" spans="1:8" ht="15.75" customHeight="1">
      <c r="A44" s="120" t="s">
        <v>52</v>
      </c>
      <c r="B44" s="712">
        <v>96.7741935483871</v>
      </c>
      <c r="C44" s="742">
        <v>150</v>
      </c>
      <c r="D44" s="713">
        <v>27.272727272727273</v>
      </c>
      <c r="E44" s="713">
        <v>0</v>
      </c>
      <c r="F44" s="725">
        <v>0</v>
      </c>
      <c r="G44" s="715">
        <v>84.78260869565217</v>
      </c>
      <c r="H44" s="22"/>
    </row>
    <row r="45" spans="1:7" ht="15.75" customHeight="1">
      <c r="A45" s="120" t="s">
        <v>53</v>
      </c>
      <c r="B45" s="712">
        <v>241.1764705882353</v>
      </c>
      <c r="C45" s="742">
        <v>0</v>
      </c>
      <c r="D45" s="713">
        <v>0</v>
      </c>
      <c r="E45" s="713">
        <v>0</v>
      </c>
      <c r="F45" s="725">
        <v>0</v>
      </c>
      <c r="G45" s="715">
        <v>195.23809523809524</v>
      </c>
    </row>
    <row r="46" spans="1:7" ht="15.75" customHeight="1">
      <c r="A46" s="120" t="s">
        <v>54</v>
      </c>
      <c r="B46" s="712">
        <v>79.9410029498525</v>
      </c>
      <c r="C46" s="742">
        <v>306.25</v>
      </c>
      <c r="D46" s="713">
        <v>116.66666666666667</v>
      </c>
      <c r="E46" s="713">
        <v>0</v>
      </c>
      <c r="F46" s="725">
        <v>0</v>
      </c>
      <c r="G46" s="715">
        <v>91.00817438692098</v>
      </c>
    </row>
    <row r="47" spans="1:7" ht="15.75" customHeight="1">
      <c r="A47" s="120" t="s">
        <v>55</v>
      </c>
      <c r="B47" s="712">
        <v>154.54545454545453</v>
      </c>
      <c r="C47" s="742">
        <v>100</v>
      </c>
      <c r="D47" s="713">
        <v>33.333333333333336</v>
      </c>
      <c r="E47" s="713">
        <v>20</v>
      </c>
      <c r="F47" s="725">
        <v>0</v>
      </c>
      <c r="G47" s="715">
        <v>100</v>
      </c>
    </row>
    <row r="48" spans="1:7" ht="15.75" customHeight="1">
      <c r="A48" s="120" t="s">
        <v>56</v>
      </c>
      <c r="B48" s="712">
        <v>92.56198347107438</v>
      </c>
      <c r="C48" s="742">
        <v>171.42857142857142</v>
      </c>
      <c r="D48" s="713">
        <v>35.714285714285715</v>
      </c>
      <c r="E48" s="713">
        <v>0</v>
      </c>
      <c r="F48" s="725">
        <v>0</v>
      </c>
      <c r="G48" s="715">
        <v>90.84507042253522</v>
      </c>
    </row>
    <row r="49" spans="1:7" ht="15.75" customHeight="1">
      <c r="A49" s="120" t="s">
        <v>57</v>
      </c>
      <c r="B49" s="712">
        <v>147.3684210526316</v>
      </c>
      <c r="C49" s="742">
        <v>67.41154562383613</v>
      </c>
      <c r="D49" s="713">
        <v>0</v>
      </c>
      <c r="E49" s="713">
        <v>0</v>
      </c>
      <c r="F49" s="725">
        <v>0</v>
      </c>
      <c r="G49" s="715">
        <v>70.14388489208633</v>
      </c>
    </row>
    <row r="50" spans="1:7" ht="15.75" customHeight="1">
      <c r="A50" s="120" t="s">
        <v>58</v>
      </c>
      <c r="B50" s="712">
        <v>47.05882352941177</v>
      </c>
      <c r="C50" s="742">
        <v>55.55555555555556</v>
      </c>
      <c r="D50" s="713">
        <v>0</v>
      </c>
      <c r="E50" s="713">
        <v>0</v>
      </c>
      <c r="F50" s="725">
        <v>0</v>
      </c>
      <c r="G50" s="715">
        <v>69.23076923076923</v>
      </c>
    </row>
    <row r="51" spans="1:7" ht="15.75" customHeight="1">
      <c r="A51" s="120" t="s">
        <v>59</v>
      </c>
      <c r="B51" s="712">
        <v>106.45161290322581</v>
      </c>
      <c r="C51" s="742">
        <v>33.333333333333336</v>
      </c>
      <c r="D51" s="713">
        <v>400</v>
      </c>
      <c r="E51" s="713">
        <v>0</v>
      </c>
      <c r="F51" s="725">
        <v>0</v>
      </c>
      <c r="G51" s="715">
        <v>108.57142857142857</v>
      </c>
    </row>
    <row r="52" spans="1:7" ht="15.75" customHeight="1" thickBot="1">
      <c r="A52" s="123" t="s">
        <v>60</v>
      </c>
      <c r="B52" s="716">
        <v>118.58407079646018</v>
      </c>
      <c r="C52" s="743">
        <v>0</v>
      </c>
      <c r="D52" s="713">
        <v>33.333333333333336</v>
      </c>
      <c r="E52" s="713">
        <v>0</v>
      </c>
      <c r="F52" s="737">
        <v>0</v>
      </c>
      <c r="G52" s="719">
        <v>118.10344827586206</v>
      </c>
    </row>
    <row r="53" spans="1:7" ht="16.5" customHeight="1" thickBot="1">
      <c r="A53" s="47" t="s">
        <v>61</v>
      </c>
      <c r="B53" s="720">
        <v>109.99435347261434</v>
      </c>
      <c r="C53" s="739">
        <v>79.1025641025641</v>
      </c>
      <c r="D53" s="721">
        <v>98.74371859296483</v>
      </c>
      <c r="E53" s="722">
        <v>154.54545454545453</v>
      </c>
      <c r="F53" s="738">
        <v>75</v>
      </c>
      <c r="G53" s="723">
        <v>100.43800539083558</v>
      </c>
    </row>
    <row r="54" spans="2:5" ht="16.5" customHeight="1">
      <c r="B54" s="177"/>
      <c r="C54" s="177"/>
      <c r="D54" s="177"/>
      <c r="E54" s="177"/>
    </row>
    <row r="55" spans="1:5" ht="15.75">
      <c r="A55" s="217"/>
      <c r="B55" s="217"/>
      <c r="C55" s="217"/>
      <c r="D55" s="217"/>
      <c r="E55" s="217"/>
    </row>
  </sheetData>
  <sheetProtection/>
  <mergeCells count="7">
    <mergeCell ref="C5:C8"/>
    <mergeCell ref="F5:F8"/>
    <mergeCell ref="A5:A8"/>
    <mergeCell ref="G5:G8"/>
    <mergeCell ref="B5:B8"/>
    <mergeCell ref="D5:D8"/>
    <mergeCell ref="E5:E8"/>
  </mergeCells>
  <printOptions horizontalCentered="1"/>
  <pageMargins left="0.3937007874015748" right="0" top="0.5905511811023623" bottom="0" header="0" footer="0"/>
  <pageSetup horizontalDpi="600" verticalDpi="600" orientation="portrait" paperSize="9" scale="74" r:id="rId1"/>
  <colBreaks count="1" manualBreakCount="1">
    <brk id="7" max="65535" man="1"/>
  </colBreaks>
</worksheet>
</file>

<file path=xl/worksheets/sheet47.xml><?xml version="1.0" encoding="utf-8"?>
<worksheet xmlns="http://schemas.openxmlformats.org/spreadsheetml/2006/main" xmlns:r="http://schemas.openxmlformats.org/officeDocument/2006/relationships">
  <sheetPr codeName="Munka70">
    <tabColor indexed="34"/>
  </sheetPr>
  <dimension ref="A1:L53"/>
  <sheetViews>
    <sheetView view="pageBreakPreview" zoomScale="60" zoomScaleNormal="40" zoomScalePageLayoutView="0" workbookViewId="0" topLeftCell="A1">
      <selection activeCell="A1" sqref="A1"/>
    </sheetView>
  </sheetViews>
  <sheetFormatPr defaultColWidth="9.140625" defaultRowHeight="15"/>
  <cols>
    <col min="1" max="1" width="32.57421875" style="4" bestFit="1" customWidth="1"/>
    <col min="2" max="12" width="13.7109375" style="4" customWidth="1"/>
    <col min="13" max="16384" width="9.140625" style="4" customWidth="1"/>
  </cols>
  <sheetData>
    <row r="1" spans="1:12" ht="18.75">
      <c r="A1" s="508" t="s">
        <v>247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</row>
    <row r="2" spans="1:12" ht="18.75">
      <c r="A2" s="558" t="s">
        <v>357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</row>
    <row r="3" spans="1:12" ht="18.75">
      <c r="A3" s="558" t="s">
        <v>261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</row>
    <row r="4" spans="1:12" ht="15" customHeight="1" thickBot="1">
      <c r="A4" s="8"/>
      <c r="B4" s="25"/>
      <c r="C4" s="25"/>
      <c r="D4" s="25"/>
      <c r="E4" s="25"/>
      <c r="F4" s="25"/>
      <c r="G4" s="25"/>
      <c r="H4" s="25"/>
      <c r="I4" s="25"/>
      <c r="J4" s="25"/>
      <c r="K4" s="19"/>
      <c r="L4" s="19"/>
    </row>
    <row r="5" spans="1:12" ht="15" customHeight="1">
      <c r="A5" s="885" t="s">
        <v>35</v>
      </c>
      <c r="B5" s="996" t="s">
        <v>10</v>
      </c>
      <c r="C5" s="930" t="s">
        <v>11</v>
      </c>
      <c r="D5" s="930" t="s">
        <v>128</v>
      </c>
      <c r="E5" s="930" t="s">
        <v>129</v>
      </c>
      <c r="F5" s="511" t="s">
        <v>15</v>
      </c>
      <c r="G5" s="512"/>
      <c r="H5" s="512"/>
      <c r="I5" s="512"/>
      <c r="J5" s="513"/>
      <c r="K5" s="495"/>
      <c r="L5" s="993" t="s">
        <v>38</v>
      </c>
    </row>
    <row r="6" spans="1:12" ht="15" customHeight="1">
      <c r="A6" s="918"/>
      <c r="B6" s="1014"/>
      <c r="C6" s="1009"/>
      <c r="D6" s="931"/>
      <c r="E6" s="931"/>
      <c r="F6" s="173"/>
      <c r="G6" s="462"/>
      <c r="H6" s="173"/>
      <c r="I6" s="173"/>
      <c r="J6" s="170"/>
      <c r="K6" s="496" t="s">
        <v>259</v>
      </c>
      <c r="L6" s="994"/>
    </row>
    <row r="7" spans="1:12" ht="15" customHeight="1">
      <c r="A7" s="918"/>
      <c r="B7" s="1014"/>
      <c r="C7" s="1009"/>
      <c r="D7" s="931"/>
      <c r="E7" s="931"/>
      <c r="F7" s="173" t="s">
        <v>130</v>
      </c>
      <c r="G7" s="462" t="s">
        <v>131</v>
      </c>
      <c r="H7" s="173" t="s">
        <v>254</v>
      </c>
      <c r="I7" s="173" t="s">
        <v>255</v>
      </c>
      <c r="J7" s="170" t="s">
        <v>256</v>
      </c>
      <c r="K7" s="497"/>
      <c r="L7" s="994"/>
    </row>
    <row r="8" spans="1:12" ht="15" customHeight="1" thickBot="1">
      <c r="A8" s="919"/>
      <c r="B8" s="1015"/>
      <c r="C8" s="1010"/>
      <c r="D8" s="932"/>
      <c r="E8" s="932"/>
      <c r="F8" s="171"/>
      <c r="G8" s="172"/>
      <c r="H8" s="171"/>
      <c r="I8" s="171"/>
      <c r="J8" s="494"/>
      <c r="K8" s="463"/>
      <c r="L8" s="995"/>
    </row>
    <row r="9" spans="1:12" ht="15.75" customHeight="1">
      <c r="A9" s="115" t="s">
        <v>41</v>
      </c>
      <c r="B9" s="201">
        <v>2969</v>
      </c>
      <c r="C9" s="202">
        <v>846</v>
      </c>
      <c r="D9" s="202">
        <v>16</v>
      </c>
      <c r="E9" s="202">
        <v>5409</v>
      </c>
      <c r="F9" s="179">
        <v>3376</v>
      </c>
      <c r="G9" s="195">
        <v>3728</v>
      </c>
      <c r="H9" s="195">
        <v>8490</v>
      </c>
      <c r="I9" s="195">
        <v>13</v>
      </c>
      <c r="J9" s="195">
        <v>0</v>
      </c>
      <c r="K9" s="180">
        <v>3225</v>
      </c>
      <c r="L9" s="213">
        <v>28072</v>
      </c>
    </row>
    <row r="10" spans="1:12" ht="15.75" customHeight="1">
      <c r="A10" s="116" t="s">
        <v>42</v>
      </c>
      <c r="B10" s="203">
        <v>113</v>
      </c>
      <c r="C10" s="204">
        <v>107</v>
      </c>
      <c r="D10" s="204">
        <v>0</v>
      </c>
      <c r="E10" s="204">
        <v>302</v>
      </c>
      <c r="F10" s="181">
        <v>237</v>
      </c>
      <c r="G10" s="196">
        <v>128</v>
      </c>
      <c r="H10" s="196">
        <v>179</v>
      </c>
      <c r="I10" s="196">
        <v>1</v>
      </c>
      <c r="J10" s="196">
        <v>0</v>
      </c>
      <c r="K10" s="182">
        <v>301</v>
      </c>
      <c r="L10" s="214">
        <v>1368</v>
      </c>
    </row>
    <row r="11" spans="1:12" ht="15.75" customHeight="1">
      <c r="A11" s="116" t="s">
        <v>43</v>
      </c>
      <c r="B11" s="203">
        <v>233</v>
      </c>
      <c r="C11" s="204">
        <v>205</v>
      </c>
      <c r="D11" s="204">
        <v>1</v>
      </c>
      <c r="E11" s="204">
        <v>500</v>
      </c>
      <c r="F11" s="181">
        <v>211</v>
      </c>
      <c r="G11" s="196">
        <v>202</v>
      </c>
      <c r="H11" s="196">
        <v>280</v>
      </c>
      <c r="I11" s="196">
        <v>0</v>
      </c>
      <c r="J11" s="196">
        <v>3</v>
      </c>
      <c r="K11" s="182">
        <v>1387</v>
      </c>
      <c r="L11" s="214">
        <v>3022</v>
      </c>
    </row>
    <row r="12" spans="1:12" ht="15.75" customHeight="1">
      <c r="A12" s="116" t="s">
        <v>44</v>
      </c>
      <c r="B12" s="203">
        <v>60</v>
      </c>
      <c r="C12" s="204">
        <v>121</v>
      </c>
      <c r="D12" s="204">
        <v>1</v>
      </c>
      <c r="E12" s="204">
        <v>245</v>
      </c>
      <c r="F12" s="181">
        <v>79</v>
      </c>
      <c r="G12" s="196">
        <v>44</v>
      </c>
      <c r="H12" s="196">
        <v>64</v>
      </c>
      <c r="I12" s="196">
        <v>0</v>
      </c>
      <c r="J12" s="196">
        <v>0</v>
      </c>
      <c r="K12" s="182">
        <v>339</v>
      </c>
      <c r="L12" s="214">
        <v>953</v>
      </c>
    </row>
    <row r="13" spans="1:12" ht="15.75" customHeight="1">
      <c r="A13" s="116" t="s">
        <v>45</v>
      </c>
      <c r="B13" s="203">
        <v>172</v>
      </c>
      <c r="C13" s="204">
        <v>70</v>
      </c>
      <c r="D13" s="204">
        <v>0</v>
      </c>
      <c r="E13" s="204">
        <v>452</v>
      </c>
      <c r="F13" s="181">
        <v>110</v>
      </c>
      <c r="G13" s="196">
        <v>378</v>
      </c>
      <c r="H13" s="196">
        <v>246</v>
      </c>
      <c r="I13" s="196">
        <v>0</v>
      </c>
      <c r="J13" s="196">
        <v>1</v>
      </c>
      <c r="K13" s="182">
        <v>543</v>
      </c>
      <c r="L13" s="214">
        <v>1972</v>
      </c>
    </row>
    <row r="14" spans="1:12" ht="15.75" customHeight="1">
      <c r="A14" s="116" t="s">
        <v>46</v>
      </c>
      <c r="B14" s="203">
        <v>118</v>
      </c>
      <c r="C14" s="204">
        <v>54</v>
      </c>
      <c r="D14" s="204">
        <v>0</v>
      </c>
      <c r="E14" s="204">
        <v>406</v>
      </c>
      <c r="F14" s="181">
        <v>322</v>
      </c>
      <c r="G14" s="196">
        <v>126</v>
      </c>
      <c r="H14" s="196">
        <v>144</v>
      </c>
      <c r="I14" s="196">
        <v>0</v>
      </c>
      <c r="J14" s="196">
        <v>1</v>
      </c>
      <c r="K14" s="182">
        <v>1228</v>
      </c>
      <c r="L14" s="214">
        <v>2399</v>
      </c>
    </row>
    <row r="15" spans="1:12" ht="15.75" customHeight="1">
      <c r="A15" s="116" t="s">
        <v>47</v>
      </c>
      <c r="B15" s="203">
        <v>206</v>
      </c>
      <c r="C15" s="204">
        <v>99</v>
      </c>
      <c r="D15" s="204">
        <v>0</v>
      </c>
      <c r="E15" s="204">
        <v>395</v>
      </c>
      <c r="F15" s="181">
        <v>185</v>
      </c>
      <c r="G15" s="196">
        <v>316</v>
      </c>
      <c r="H15" s="196">
        <v>342</v>
      </c>
      <c r="I15" s="196">
        <v>0</v>
      </c>
      <c r="J15" s="196">
        <v>0</v>
      </c>
      <c r="K15" s="182">
        <v>1686</v>
      </c>
      <c r="L15" s="214">
        <v>3229</v>
      </c>
    </row>
    <row r="16" spans="1:12" ht="15.75" customHeight="1">
      <c r="A16" s="116" t="s">
        <v>48</v>
      </c>
      <c r="B16" s="203">
        <v>165</v>
      </c>
      <c r="C16" s="204">
        <v>146</v>
      </c>
      <c r="D16" s="204">
        <v>0</v>
      </c>
      <c r="E16" s="204">
        <v>420</v>
      </c>
      <c r="F16" s="181">
        <v>177</v>
      </c>
      <c r="G16" s="196">
        <v>206</v>
      </c>
      <c r="H16" s="196">
        <v>348</v>
      </c>
      <c r="I16" s="196">
        <v>1</v>
      </c>
      <c r="J16" s="196">
        <v>1</v>
      </c>
      <c r="K16" s="182">
        <v>604</v>
      </c>
      <c r="L16" s="214">
        <v>2068</v>
      </c>
    </row>
    <row r="17" spans="1:12" ht="15.75" customHeight="1">
      <c r="A17" s="116" t="s">
        <v>49</v>
      </c>
      <c r="B17" s="203">
        <v>182</v>
      </c>
      <c r="C17" s="204">
        <v>66</v>
      </c>
      <c r="D17" s="204">
        <v>3</v>
      </c>
      <c r="E17" s="204">
        <v>490</v>
      </c>
      <c r="F17" s="181">
        <v>92</v>
      </c>
      <c r="G17" s="196">
        <v>71</v>
      </c>
      <c r="H17" s="196">
        <v>153</v>
      </c>
      <c r="I17" s="196">
        <v>0</v>
      </c>
      <c r="J17" s="196">
        <v>0</v>
      </c>
      <c r="K17" s="182">
        <v>578</v>
      </c>
      <c r="L17" s="214">
        <v>1635</v>
      </c>
    </row>
    <row r="18" spans="1:12" ht="15.75" customHeight="1">
      <c r="A18" s="116" t="s">
        <v>50</v>
      </c>
      <c r="B18" s="203">
        <v>123</v>
      </c>
      <c r="C18" s="204">
        <v>50</v>
      </c>
      <c r="D18" s="204">
        <v>0</v>
      </c>
      <c r="E18" s="204">
        <v>353</v>
      </c>
      <c r="F18" s="181">
        <v>112</v>
      </c>
      <c r="G18" s="196">
        <v>63</v>
      </c>
      <c r="H18" s="196">
        <v>96</v>
      </c>
      <c r="I18" s="196">
        <v>0</v>
      </c>
      <c r="J18" s="196">
        <v>0</v>
      </c>
      <c r="K18" s="182">
        <v>450</v>
      </c>
      <c r="L18" s="214">
        <v>1247</v>
      </c>
    </row>
    <row r="19" spans="1:12" ht="15.75" customHeight="1">
      <c r="A19" s="116" t="s">
        <v>51</v>
      </c>
      <c r="B19" s="203">
        <v>122</v>
      </c>
      <c r="C19" s="204">
        <v>70</v>
      </c>
      <c r="D19" s="204">
        <v>1</v>
      </c>
      <c r="E19" s="204">
        <v>416</v>
      </c>
      <c r="F19" s="181">
        <v>47</v>
      </c>
      <c r="G19" s="196">
        <v>51</v>
      </c>
      <c r="H19" s="196">
        <v>243</v>
      </c>
      <c r="I19" s="196">
        <v>0</v>
      </c>
      <c r="J19" s="196">
        <v>0</v>
      </c>
      <c r="K19" s="182">
        <v>697</v>
      </c>
      <c r="L19" s="214">
        <v>1647</v>
      </c>
    </row>
    <row r="20" spans="1:12" ht="15.75" customHeight="1">
      <c r="A20" s="116" t="s">
        <v>52</v>
      </c>
      <c r="B20" s="203">
        <v>124</v>
      </c>
      <c r="C20" s="204">
        <v>39</v>
      </c>
      <c r="D20" s="204">
        <v>0</v>
      </c>
      <c r="E20" s="204">
        <v>313</v>
      </c>
      <c r="F20" s="181">
        <v>126</v>
      </c>
      <c r="G20" s="196">
        <v>206</v>
      </c>
      <c r="H20" s="196">
        <v>448</v>
      </c>
      <c r="I20" s="196">
        <v>1</v>
      </c>
      <c r="J20" s="196">
        <v>2</v>
      </c>
      <c r="K20" s="182">
        <v>372</v>
      </c>
      <c r="L20" s="214">
        <v>1631</v>
      </c>
    </row>
    <row r="21" spans="1:12" ht="15.75" customHeight="1">
      <c r="A21" s="116" t="s">
        <v>53</v>
      </c>
      <c r="B21" s="203">
        <v>71</v>
      </c>
      <c r="C21" s="204">
        <v>41</v>
      </c>
      <c r="D21" s="204">
        <v>1</v>
      </c>
      <c r="E21" s="204">
        <v>167</v>
      </c>
      <c r="F21" s="181">
        <v>66</v>
      </c>
      <c r="G21" s="196">
        <v>37</v>
      </c>
      <c r="H21" s="196">
        <v>58</v>
      </c>
      <c r="I21" s="196">
        <v>1</v>
      </c>
      <c r="J21" s="196">
        <v>0</v>
      </c>
      <c r="K21" s="182">
        <v>604</v>
      </c>
      <c r="L21" s="214">
        <v>1046</v>
      </c>
    </row>
    <row r="22" spans="1:12" ht="15.75" customHeight="1">
      <c r="A22" s="116" t="s">
        <v>54</v>
      </c>
      <c r="B22" s="203">
        <v>928</v>
      </c>
      <c r="C22" s="204">
        <v>334</v>
      </c>
      <c r="D22" s="204">
        <v>8</v>
      </c>
      <c r="E22" s="204">
        <v>1787</v>
      </c>
      <c r="F22" s="181">
        <v>740</v>
      </c>
      <c r="G22" s="196">
        <v>1044</v>
      </c>
      <c r="H22" s="196">
        <v>3450</v>
      </c>
      <c r="I22" s="196">
        <v>2</v>
      </c>
      <c r="J22" s="196">
        <v>0</v>
      </c>
      <c r="K22" s="182">
        <v>5412</v>
      </c>
      <c r="L22" s="214">
        <v>13705</v>
      </c>
    </row>
    <row r="23" spans="1:12" ht="15.75" customHeight="1">
      <c r="A23" s="116" t="s">
        <v>55</v>
      </c>
      <c r="B23" s="203">
        <v>131</v>
      </c>
      <c r="C23" s="204">
        <v>21</v>
      </c>
      <c r="D23" s="204">
        <v>1</v>
      </c>
      <c r="E23" s="204">
        <v>207</v>
      </c>
      <c r="F23" s="181">
        <v>132</v>
      </c>
      <c r="G23" s="196">
        <v>116</v>
      </c>
      <c r="H23" s="196">
        <v>195</v>
      </c>
      <c r="I23" s="196">
        <v>0</v>
      </c>
      <c r="J23" s="196">
        <v>0</v>
      </c>
      <c r="K23" s="182">
        <v>193</v>
      </c>
      <c r="L23" s="214">
        <v>996</v>
      </c>
    </row>
    <row r="24" spans="1:12" ht="15.75" customHeight="1">
      <c r="A24" s="116" t="s">
        <v>56</v>
      </c>
      <c r="B24" s="203">
        <v>218</v>
      </c>
      <c r="C24" s="204">
        <v>129</v>
      </c>
      <c r="D24" s="204">
        <v>0</v>
      </c>
      <c r="E24" s="204">
        <v>591</v>
      </c>
      <c r="F24" s="181">
        <v>85</v>
      </c>
      <c r="G24" s="196">
        <v>135</v>
      </c>
      <c r="H24" s="196">
        <v>174</v>
      </c>
      <c r="I24" s="196">
        <v>0</v>
      </c>
      <c r="J24" s="196">
        <v>0</v>
      </c>
      <c r="K24" s="182">
        <v>928</v>
      </c>
      <c r="L24" s="214">
        <v>2260</v>
      </c>
    </row>
    <row r="25" spans="1:12" ht="15.75" customHeight="1">
      <c r="A25" s="116" t="s">
        <v>57</v>
      </c>
      <c r="B25" s="203">
        <v>83</v>
      </c>
      <c r="C25" s="204">
        <v>390</v>
      </c>
      <c r="D25" s="204">
        <v>0</v>
      </c>
      <c r="E25" s="204">
        <v>153</v>
      </c>
      <c r="F25" s="181">
        <v>26</v>
      </c>
      <c r="G25" s="196">
        <v>24</v>
      </c>
      <c r="H25" s="196">
        <v>47</v>
      </c>
      <c r="I25" s="196">
        <v>0</v>
      </c>
      <c r="J25" s="196">
        <v>1</v>
      </c>
      <c r="K25" s="182">
        <v>185</v>
      </c>
      <c r="L25" s="214">
        <v>909</v>
      </c>
    </row>
    <row r="26" spans="1:12" ht="15.75" customHeight="1">
      <c r="A26" s="116" t="s">
        <v>58</v>
      </c>
      <c r="B26" s="203">
        <v>97</v>
      </c>
      <c r="C26" s="204">
        <v>18</v>
      </c>
      <c r="D26" s="204">
        <v>0</v>
      </c>
      <c r="E26" s="204">
        <v>231</v>
      </c>
      <c r="F26" s="181">
        <v>69</v>
      </c>
      <c r="G26" s="196">
        <v>83</v>
      </c>
      <c r="H26" s="196">
        <v>145</v>
      </c>
      <c r="I26" s="196">
        <v>2</v>
      </c>
      <c r="J26" s="196">
        <v>0</v>
      </c>
      <c r="K26" s="182">
        <v>473</v>
      </c>
      <c r="L26" s="214">
        <v>1118</v>
      </c>
    </row>
    <row r="27" spans="1:12" ht="15.75" customHeight="1">
      <c r="A27" s="116" t="s">
        <v>59</v>
      </c>
      <c r="B27" s="203">
        <v>96</v>
      </c>
      <c r="C27" s="204">
        <v>38</v>
      </c>
      <c r="D27" s="204">
        <v>0</v>
      </c>
      <c r="E27" s="204">
        <v>191</v>
      </c>
      <c r="F27" s="181">
        <v>75</v>
      </c>
      <c r="G27" s="196">
        <v>86</v>
      </c>
      <c r="H27" s="196">
        <v>72</v>
      </c>
      <c r="I27" s="196">
        <v>0</v>
      </c>
      <c r="J27" s="196">
        <v>0</v>
      </c>
      <c r="K27" s="182">
        <v>265</v>
      </c>
      <c r="L27" s="214">
        <v>823</v>
      </c>
    </row>
    <row r="28" spans="1:12" ht="15.75" customHeight="1" thickBot="1">
      <c r="A28" s="117" t="s">
        <v>60</v>
      </c>
      <c r="B28" s="209">
        <v>95</v>
      </c>
      <c r="C28" s="210">
        <v>137</v>
      </c>
      <c r="D28" s="210">
        <v>0</v>
      </c>
      <c r="E28" s="210">
        <v>195</v>
      </c>
      <c r="F28" s="183">
        <v>108</v>
      </c>
      <c r="G28" s="197">
        <v>10</v>
      </c>
      <c r="H28" s="197">
        <v>54</v>
      </c>
      <c r="I28" s="197">
        <v>0</v>
      </c>
      <c r="J28" s="197">
        <v>0</v>
      </c>
      <c r="K28" s="184">
        <v>158</v>
      </c>
      <c r="L28" s="219">
        <v>757</v>
      </c>
    </row>
    <row r="29" spans="1:12" ht="15.75" customHeight="1" thickBot="1">
      <c r="A29" s="13" t="s">
        <v>61</v>
      </c>
      <c r="B29" s="322">
        <v>6306</v>
      </c>
      <c r="C29" s="323">
        <v>2981</v>
      </c>
      <c r="D29" s="323">
        <v>32</v>
      </c>
      <c r="E29" s="323">
        <v>13223</v>
      </c>
      <c r="F29" s="333">
        <v>6375</v>
      </c>
      <c r="G29" s="373">
        <v>7054</v>
      </c>
      <c r="H29" s="336">
        <v>15228</v>
      </c>
      <c r="I29" s="336">
        <v>21</v>
      </c>
      <c r="J29" s="336">
        <v>9</v>
      </c>
      <c r="K29" s="326">
        <v>19628</v>
      </c>
      <c r="L29" s="324">
        <v>70857</v>
      </c>
    </row>
    <row r="30" spans="1:11" ht="12.75" customHeight="1">
      <c r="A30" s="14"/>
      <c r="B30" s="37"/>
      <c r="C30" s="37"/>
      <c r="D30" s="37"/>
      <c r="E30" s="37"/>
      <c r="F30" s="37"/>
      <c r="G30" s="37"/>
      <c r="H30" s="37"/>
      <c r="I30" s="37"/>
      <c r="J30" s="37"/>
      <c r="K30" s="15"/>
    </row>
    <row r="31" spans="1:12" ht="17.25" customHeight="1">
      <c r="A31" s="502" t="s">
        <v>344</v>
      </c>
      <c r="B31" s="469"/>
      <c r="C31" s="469"/>
      <c r="D31" s="469"/>
      <c r="E31" s="469"/>
      <c r="F31" s="469"/>
      <c r="G31" s="469"/>
      <c r="H31" s="469"/>
      <c r="I31" s="469"/>
      <c r="J31" s="469"/>
      <c r="K31" s="469"/>
      <c r="L31" s="470"/>
    </row>
    <row r="32" spans="1:12" ht="12.75" customHeight="1" thickBot="1">
      <c r="A32" s="18"/>
      <c r="B32" s="24"/>
      <c r="C32" s="24"/>
      <c r="D32" s="24"/>
      <c r="E32" s="24"/>
      <c r="F32" s="24"/>
      <c r="G32" s="24"/>
      <c r="H32" s="24"/>
      <c r="I32" s="24"/>
      <c r="J32" s="24"/>
      <c r="K32" s="21"/>
      <c r="L32" s="20"/>
    </row>
    <row r="33" spans="1:12" ht="15.75" customHeight="1">
      <c r="A33" s="115" t="s">
        <v>41</v>
      </c>
      <c r="B33" s="708">
        <v>79.87624428302395</v>
      </c>
      <c r="C33" s="709">
        <v>101.92771084337349</v>
      </c>
      <c r="D33" s="709">
        <v>320</v>
      </c>
      <c r="E33" s="709">
        <v>80.4790953727124</v>
      </c>
      <c r="F33" s="709">
        <v>123.48207754206291</v>
      </c>
      <c r="G33" s="710">
        <v>104.27972027972028</v>
      </c>
      <c r="H33" s="709">
        <v>147.67785701861195</v>
      </c>
      <c r="I33" s="709">
        <v>144.44444444444446</v>
      </c>
      <c r="J33" s="710" t="s">
        <v>384</v>
      </c>
      <c r="K33" s="724">
        <v>64.88933601609658</v>
      </c>
      <c r="L33" s="711">
        <v>99.159307665136</v>
      </c>
    </row>
    <row r="34" spans="1:12" ht="15.75" customHeight="1">
      <c r="A34" s="116" t="s">
        <v>42</v>
      </c>
      <c r="B34" s="712">
        <v>62.77777777777778</v>
      </c>
      <c r="C34" s="713">
        <v>201.88679245283018</v>
      </c>
      <c r="D34" s="713">
        <v>0</v>
      </c>
      <c r="E34" s="713">
        <v>89.3491124260355</v>
      </c>
      <c r="F34" s="713">
        <v>121.53846153846153</v>
      </c>
      <c r="G34" s="714">
        <v>90.78014184397163</v>
      </c>
      <c r="H34" s="713">
        <v>60.06711409395973</v>
      </c>
      <c r="I34" s="713" t="s">
        <v>384</v>
      </c>
      <c r="J34" s="714">
        <v>0</v>
      </c>
      <c r="K34" s="725">
        <v>117.12062256809338</v>
      </c>
      <c r="L34" s="715">
        <v>93.50649350649351</v>
      </c>
    </row>
    <row r="35" spans="1:12" ht="15.75" customHeight="1">
      <c r="A35" s="116" t="s">
        <v>43</v>
      </c>
      <c r="B35" s="712">
        <v>93.57429718875503</v>
      </c>
      <c r="C35" s="713">
        <v>157.69230769230768</v>
      </c>
      <c r="D35" s="713">
        <v>0</v>
      </c>
      <c r="E35" s="713">
        <v>69.15629322268326</v>
      </c>
      <c r="F35" s="713">
        <v>86.47540983606558</v>
      </c>
      <c r="G35" s="714">
        <v>265.7894736842105</v>
      </c>
      <c r="H35" s="713">
        <v>129.03225806451613</v>
      </c>
      <c r="I35" s="713" t="s">
        <v>384</v>
      </c>
      <c r="J35" s="714">
        <v>100</v>
      </c>
      <c r="K35" s="725">
        <v>93.21236559139786</v>
      </c>
      <c r="L35" s="715">
        <v>96.54952076677316</v>
      </c>
    </row>
    <row r="36" spans="1:12" ht="15.75" customHeight="1">
      <c r="A36" s="116" t="s">
        <v>44</v>
      </c>
      <c r="B36" s="712">
        <v>82.1917808219178</v>
      </c>
      <c r="C36" s="713">
        <v>131.52173913043478</v>
      </c>
      <c r="D36" s="713">
        <v>0</v>
      </c>
      <c r="E36" s="713">
        <v>72.91666666666667</v>
      </c>
      <c r="F36" s="713">
        <v>79.79797979797979</v>
      </c>
      <c r="G36" s="714">
        <v>95.65217391304348</v>
      </c>
      <c r="H36" s="713">
        <v>136.17021276595744</v>
      </c>
      <c r="I36" s="713" t="s">
        <v>384</v>
      </c>
      <c r="J36" s="714">
        <v>0</v>
      </c>
      <c r="K36" s="725">
        <v>77.57437070938215</v>
      </c>
      <c r="L36" s="715">
        <v>84.26171529619805</v>
      </c>
    </row>
    <row r="37" spans="1:12" ht="15.75" customHeight="1">
      <c r="A37" s="116" t="s">
        <v>45</v>
      </c>
      <c r="B37" s="712">
        <v>87.75510204081633</v>
      </c>
      <c r="C37" s="713">
        <v>132.0754716981132</v>
      </c>
      <c r="D37" s="713">
        <v>0</v>
      </c>
      <c r="E37" s="713">
        <v>80.85867620751341</v>
      </c>
      <c r="F37" s="713">
        <v>72.36842105263158</v>
      </c>
      <c r="G37" s="714">
        <v>171.04072398190044</v>
      </c>
      <c r="H37" s="713">
        <v>91.11111111111111</v>
      </c>
      <c r="I37" s="713" t="s">
        <v>384</v>
      </c>
      <c r="J37" s="714">
        <v>100</v>
      </c>
      <c r="K37" s="725">
        <v>85.37735849056604</v>
      </c>
      <c r="L37" s="715">
        <v>94.3089430894309</v>
      </c>
    </row>
    <row r="38" spans="1:12" ht="15.75" customHeight="1">
      <c r="A38" s="116" t="s">
        <v>46</v>
      </c>
      <c r="B38" s="712">
        <v>72.39263803680981</v>
      </c>
      <c r="C38" s="713">
        <v>103.84615384615384</v>
      </c>
      <c r="D38" s="713">
        <v>0</v>
      </c>
      <c r="E38" s="713">
        <v>85.65400843881856</v>
      </c>
      <c r="F38" s="713">
        <v>184</v>
      </c>
      <c r="G38" s="714">
        <v>155.55555555555554</v>
      </c>
      <c r="H38" s="713">
        <v>59.01639344262295</v>
      </c>
      <c r="I38" s="713" t="s">
        <v>384</v>
      </c>
      <c r="J38" s="714" t="s">
        <v>384</v>
      </c>
      <c r="K38" s="725">
        <v>77.1356783919598</v>
      </c>
      <c r="L38" s="715">
        <v>86.26393383674937</v>
      </c>
    </row>
    <row r="39" spans="1:12" ht="15.75" customHeight="1">
      <c r="A39" s="116" t="s">
        <v>47</v>
      </c>
      <c r="B39" s="712">
        <v>81.42292490118577</v>
      </c>
      <c r="C39" s="713">
        <v>128.57142857142858</v>
      </c>
      <c r="D39" s="713">
        <v>0</v>
      </c>
      <c r="E39" s="713">
        <v>91.01382488479263</v>
      </c>
      <c r="F39" s="713">
        <v>132.14285714285714</v>
      </c>
      <c r="G39" s="714">
        <v>209.27152317880794</v>
      </c>
      <c r="H39" s="713">
        <v>328.84615384615387</v>
      </c>
      <c r="I39" s="713" t="s">
        <v>384</v>
      </c>
      <c r="J39" s="714" t="s">
        <v>384</v>
      </c>
      <c r="K39" s="725">
        <v>83.09512074913751</v>
      </c>
      <c r="L39" s="715">
        <v>101.25431169645657</v>
      </c>
    </row>
    <row r="40" spans="1:12" ht="15.75" customHeight="1">
      <c r="A40" s="116" t="s">
        <v>48</v>
      </c>
      <c r="B40" s="712">
        <v>66.53225806451613</v>
      </c>
      <c r="C40" s="713">
        <v>87.95180722891567</v>
      </c>
      <c r="D40" s="713">
        <v>0</v>
      </c>
      <c r="E40" s="713">
        <v>71.91780821917808</v>
      </c>
      <c r="F40" s="713">
        <v>98.33333333333333</v>
      </c>
      <c r="G40" s="714">
        <v>171.66666666666666</v>
      </c>
      <c r="H40" s="713">
        <v>259.7014925373134</v>
      </c>
      <c r="I40" s="713" t="s">
        <v>384</v>
      </c>
      <c r="J40" s="714" t="s">
        <v>384</v>
      </c>
      <c r="K40" s="725">
        <v>136.34311512415348</v>
      </c>
      <c r="L40" s="715">
        <v>110.29333333333334</v>
      </c>
    </row>
    <row r="41" spans="1:12" ht="15.75" customHeight="1">
      <c r="A41" s="116" t="s">
        <v>49</v>
      </c>
      <c r="B41" s="712">
        <v>74.89711934156378</v>
      </c>
      <c r="C41" s="713">
        <v>101.53846153846153</v>
      </c>
      <c r="D41" s="713">
        <v>300</v>
      </c>
      <c r="E41" s="713">
        <v>76.20528771384137</v>
      </c>
      <c r="F41" s="713">
        <v>67.6470588235294</v>
      </c>
      <c r="G41" s="714">
        <v>131.4814814814815</v>
      </c>
      <c r="H41" s="713">
        <v>129.66101694915255</v>
      </c>
      <c r="I41" s="713">
        <v>0</v>
      </c>
      <c r="J41" s="714">
        <v>0</v>
      </c>
      <c r="K41" s="725">
        <v>73.81864623243933</v>
      </c>
      <c r="L41" s="715">
        <v>79.95110024449878</v>
      </c>
    </row>
    <row r="42" spans="1:12" ht="15.75" customHeight="1">
      <c r="A42" s="116" t="s">
        <v>50</v>
      </c>
      <c r="B42" s="712">
        <v>86.01398601398601</v>
      </c>
      <c r="C42" s="713">
        <v>60.97560975609756</v>
      </c>
      <c r="D42" s="713">
        <v>0</v>
      </c>
      <c r="E42" s="713">
        <v>78.09734513274336</v>
      </c>
      <c r="F42" s="713">
        <v>115.4639175257732</v>
      </c>
      <c r="G42" s="714">
        <v>90</v>
      </c>
      <c r="H42" s="713">
        <v>369.2307692307692</v>
      </c>
      <c r="I42" s="713" t="s">
        <v>384</v>
      </c>
      <c r="J42" s="714" t="s">
        <v>384</v>
      </c>
      <c r="K42" s="725">
        <v>106.88836104513064</v>
      </c>
      <c r="L42" s="715">
        <v>96.59178931061193</v>
      </c>
    </row>
    <row r="43" spans="1:12" ht="15.75" customHeight="1">
      <c r="A43" s="116" t="s">
        <v>51</v>
      </c>
      <c r="B43" s="712">
        <v>93.84615384615384</v>
      </c>
      <c r="C43" s="713">
        <v>184.21052631578948</v>
      </c>
      <c r="D43" s="713">
        <v>0</v>
      </c>
      <c r="E43" s="713">
        <v>110.34482758620689</v>
      </c>
      <c r="F43" s="713">
        <v>39.49579831932773</v>
      </c>
      <c r="G43" s="714">
        <v>56.666666666666664</v>
      </c>
      <c r="H43" s="713">
        <v>171.1267605633803</v>
      </c>
      <c r="I43" s="713" t="s">
        <v>384</v>
      </c>
      <c r="J43" s="714">
        <v>0</v>
      </c>
      <c r="K43" s="725">
        <v>146.12159329140462</v>
      </c>
      <c r="L43" s="715">
        <v>119.86899563318778</v>
      </c>
    </row>
    <row r="44" spans="1:12" ht="15.75" customHeight="1">
      <c r="A44" s="116" t="s">
        <v>52</v>
      </c>
      <c r="B44" s="712">
        <v>78.48101265822785</v>
      </c>
      <c r="C44" s="713">
        <v>84.78260869565217</v>
      </c>
      <c r="D44" s="713">
        <v>0</v>
      </c>
      <c r="E44" s="713">
        <v>86.22589531680441</v>
      </c>
      <c r="F44" s="713">
        <v>252</v>
      </c>
      <c r="G44" s="714">
        <v>171.66666666666666</v>
      </c>
      <c r="H44" s="713">
        <v>91.61554192229039</v>
      </c>
      <c r="I44" s="713" t="s">
        <v>384</v>
      </c>
      <c r="J44" s="714">
        <v>100</v>
      </c>
      <c r="K44" s="725">
        <v>118.0952380952381</v>
      </c>
      <c r="L44" s="715">
        <v>105.63471502590673</v>
      </c>
    </row>
    <row r="45" spans="1:12" ht="15.75" customHeight="1">
      <c r="A45" s="116" t="s">
        <v>53</v>
      </c>
      <c r="B45" s="712">
        <v>97.26027397260275</v>
      </c>
      <c r="C45" s="713">
        <v>195.23809523809524</v>
      </c>
      <c r="D45" s="713">
        <v>0</v>
      </c>
      <c r="E45" s="713">
        <v>97.09302325581395</v>
      </c>
      <c r="F45" s="713">
        <v>124.52830188679245</v>
      </c>
      <c r="G45" s="714">
        <v>105.71428571428571</v>
      </c>
      <c r="H45" s="713">
        <v>90.625</v>
      </c>
      <c r="I45" s="713" t="s">
        <v>384</v>
      </c>
      <c r="J45" s="714" t="s">
        <v>384</v>
      </c>
      <c r="K45" s="725">
        <v>98.69281045751634</v>
      </c>
      <c r="L45" s="715">
        <v>101.55339805825243</v>
      </c>
    </row>
    <row r="46" spans="1:12" ht="15.75" customHeight="1">
      <c r="A46" s="116" t="s">
        <v>54</v>
      </c>
      <c r="B46" s="712">
        <v>100.32432432432432</v>
      </c>
      <c r="C46" s="713">
        <v>91.00817438692098</v>
      </c>
      <c r="D46" s="713">
        <v>800</v>
      </c>
      <c r="E46" s="713">
        <v>99.33296275708727</v>
      </c>
      <c r="F46" s="713">
        <v>133.5740072202166</v>
      </c>
      <c r="G46" s="714">
        <v>166.5071770334928</v>
      </c>
      <c r="H46" s="713">
        <v>96.28802679319007</v>
      </c>
      <c r="I46" s="713">
        <v>50</v>
      </c>
      <c r="J46" s="714" t="s">
        <v>384</v>
      </c>
      <c r="K46" s="725">
        <v>124.901915531964</v>
      </c>
      <c r="L46" s="715">
        <v>112.40055769703929</v>
      </c>
    </row>
    <row r="47" spans="1:12" ht="15.75" customHeight="1">
      <c r="A47" s="116" t="s">
        <v>55</v>
      </c>
      <c r="B47" s="712">
        <v>61.21495327102804</v>
      </c>
      <c r="C47" s="713">
        <v>100</v>
      </c>
      <c r="D47" s="713">
        <v>0</v>
      </c>
      <c r="E47" s="713">
        <v>84.14634146341463</v>
      </c>
      <c r="F47" s="713">
        <v>106.45161290322581</v>
      </c>
      <c r="G47" s="714">
        <v>85.29411764705883</v>
      </c>
      <c r="H47" s="713">
        <v>92.85714285714286</v>
      </c>
      <c r="I47" s="713" t="s">
        <v>384</v>
      </c>
      <c r="J47" s="714" t="s">
        <v>384</v>
      </c>
      <c r="K47" s="725">
        <v>113.52941176470588</v>
      </c>
      <c r="L47" s="715">
        <v>88.8492417484389</v>
      </c>
    </row>
    <row r="48" spans="1:12" ht="15.75" customHeight="1">
      <c r="A48" s="116" t="s">
        <v>56</v>
      </c>
      <c r="B48" s="712">
        <v>121.11111111111111</v>
      </c>
      <c r="C48" s="713">
        <v>90.84507042253522</v>
      </c>
      <c r="D48" s="713">
        <v>0</v>
      </c>
      <c r="E48" s="713">
        <v>97.68595041322314</v>
      </c>
      <c r="F48" s="713">
        <v>50.29585798816568</v>
      </c>
      <c r="G48" s="714">
        <v>47.2027972027972</v>
      </c>
      <c r="H48" s="713">
        <v>82.0754716981132</v>
      </c>
      <c r="I48" s="713" t="s">
        <v>384</v>
      </c>
      <c r="J48" s="714">
        <v>0</v>
      </c>
      <c r="K48" s="725">
        <v>202.62008733624455</v>
      </c>
      <c r="L48" s="715">
        <v>110.0828056502679</v>
      </c>
    </row>
    <row r="49" spans="1:12" ht="15.75" customHeight="1">
      <c r="A49" s="116" t="s">
        <v>57</v>
      </c>
      <c r="B49" s="712">
        <v>64.34108527131782</v>
      </c>
      <c r="C49" s="713">
        <v>70.14388489208633</v>
      </c>
      <c r="D49" s="713">
        <v>0</v>
      </c>
      <c r="E49" s="713">
        <v>96.22641509433963</v>
      </c>
      <c r="F49" s="713">
        <v>86.66666666666667</v>
      </c>
      <c r="G49" s="714">
        <v>85.71428571428571</v>
      </c>
      <c r="H49" s="713">
        <v>127.02702702702703</v>
      </c>
      <c r="I49" s="713" t="s">
        <v>384</v>
      </c>
      <c r="J49" s="714" t="s">
        <v>384</v>
      </c>
      <c r="K49" s="725">
        <v>114.90683229813665</v>
      </c>
      <c r="L49" s="715">
        <v>82.63636363636364</v>
      </c>
    </row>
    <row r="50" spans="1:12" ht="15.75" customHeight="1">
      <c r="A50" s="116" t="s">
        <v>58</v>
      </c>
      <c r="B50" s="712">
        <v>105.43478260869566</v>
      </c>
      <c r="C50" s="713">
        <v>69.23076923076923</v>
      </c>
      <c r="D50" s="713">
        <v>0</v>
      </c>
      <c r="E50" s="713">
        <v>107.44186046511628</v>
      </c>
      <c r="F50" s="713">
        <v>75.82417582417582</v>
      </c>
      <c r="G50" s="714">
        <v>156.60377358490567</v>
      </c>
      <c r="H50" s="713">
        <v>128.31858407079645</v>
      </c>
      <c r="I50" s="713">
        <v>200</v>
      </c>
      <c r="J50" s="714" t="s">
        <v>384</v>
      </c>
      <c r="K50" s="725">
        <v>93.29388560157791</v>
      </c>
      <c r="L50" s="715">
        <v>101.72884440400364</v>
      </c>
    </row>
    <row r="51" spans="1:12" ht="15.75" customHeight="1">
      <c r="A51" s="116" t="s">
        <v>59</v>
      </c>
      <c r="B51" s="712">
        <v>88.07339449541284</v>
      </c>
      <c r="C51" s="713">
        <v>108.57142857142857</v>
      </c>
      <c r="D51" s="713">
        <v>0</v>
      </c>
      <c r="E51" s="713">
        <v>78.60082304526749</v>
      </c>
      <c r="F51" s="713">
        <v>129.31034482758622</v>
      </c>
      <c r="G51" s="714">
        <v>204.76190476190476</v>
      </c>
      <c r="H51" s="713">
        <v>218.1818181818182</v>
      </c>
      <c r="I51" s="713">
        <v>0</v>
      </c>
      <c r="J51" s="714" t="s">
        <v>384</v>
      </c>
      <c r="K51" s="725">
        <v>76.58959537572254</v>
      </c>
      <c r="L51" s="715">
        <v>94.92502883506344</v>
      </c>
    </row>
    <row r="52" spans="1:12" ht="15.75" customHeight="1" thickBot="1">
      <c r="A52" s="117" t="s">
        <v>60</v>
      </c>
      <c r="B52" s="716">
        <v>78.51239669421487</v>
      </c>
      <c r="C52" s="717">
        <v>118.10344827586206</v>
      </c>
      <c r="D52" s="713">
        <v>0</v>
      </c>
      <c r="E52" s="717">
        <v>73.86363636363636</v>
      </c>
      <c r="F52" s="717">
        <v>109.0909090909091</v>
      </c>
      <c r="G52" s="718">
        <v>22.727272727272727</v>
      </c>
      <c r="H52" s="727">
        <v>257.14285714285717</v>
      </c>
      <c r="I52" s="727" t="s">
        <v>384</v>
      </c>
      <c r="J52" s="718" t="s">
        <v>384</v>
      </c>
      <c r="K52" s="737">
        <v>239.3939393939394</v>
      </c>
      <c r="L52" s="719">
        <v>103.55677154582763</v>
      </c>
    </row>
    <row r="53" spans="1:12" ht="15.75" customHeight="1" thickBot="1">
      <c r="A53" s="13" t="s">
        <v>61</v>
      </c>
      <c r="B53" s="720">
        <v>83.0173775671406</v>
      </c>
      <c r="C53" s="721">
        <v>100.43800539083558</v>
      </c>
      <c r="D53" s="721">
        <v>246.15384615384616</v>
      </c>
      <c r="E53" s="721">
        <v>84.18539504679443</v>
      </c>
      <c r="F53" s="721">
        <v>115.93016912165848</v>
      </c>
      <c r="G53" s="722">
        <v>117.6450967311541</v>
      </c>
      <c r="H53" s="738">
        <v>125.73693336636116</v>
      </c>
      <c r="I53" s="739">
        <v>131.25</v>
      </c>
      <c r="J53" s="722">
        <v>81.81818181818181</v>
      </c>
      <c r="K53" s="740">
        <v>95.74167113799327</v>
      </c>
      <c r="L53" s="723">
        <v>100.62342014825755</v>
      </c>
    </row>
  </sheetData>
  <sheetProtection/>
  <mergeCells count="6">
    <mergeCell ref="D5:D8"/>
    <mergeCell ref="E5:E8"/>
    <mergeCell ref="L5:L8"/>
    <mergeCell ref="A5:A8"/>
    <mergeCell ref="B5:B8"/>
    <mergeCell ref="C5:C8"/>
  </mergeCells>
  <printOptions horizontalCentered="1"/>
  <pageMargins left="0.3937007874015748" right="0" top="0.5905511811023623" bottom="0" header="0" footer="0"/>
  <pageSetup horizontalDpi="600" verticalDpi="600" orientation="portrait" paperSize="9" scale="53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Munka72"/>
  <dimension ref="A1:I54"/>
  <sheetViews>
    <sheetView view="pageBreakPreview" zoomScale="60" zoomScaleNormal="70" zoomScalePageLayoutView="0" workbookViewId="0" topLeftCell="A1">
      <selection activeCell="A1" sqref="A1"/>
    </sheetView>
  </sheetViews>
  <sheetFormatPr defaultColWidth="9.140625" defaultRowHeight="15"/>
  <cols>
    <col min="1" max="1" width="32.57421875" style="62" bestFit="1" customWidth="1"/>
    <col min="2" max="9" width="13.7109375" style="62" customWidth="1"/>
    <col min="10" max="16384" width="9.140625" style="62" customWidth="1"/>
  </cols>
  <sheetData>
    <row r="1" spans="1:9" ht="18.75">
      <c r="A1" s="507" t="s">
        <v>248</v>
      </c>
      <c r="B1" s="507"/>
      <c r="C1" s="507"/>
      <c r="D1" s="507"/>
      <c r="E1" s="507"/>
      <c r="F1" s="507"/>
      <c r="G1" s="507"/>
      <c r="H1" s="507"/>
      <c r="I1" s="507"/>
    </row>
    <row r="2" spans="1:9" ht="18.75">
      <c r="A2" s="507" t="s">
        <v>94</v>
      </c>
      <c r="B2" s="507"/>
      <c r="C2" s="507"/>
      <c r="D2" s="507"/>
      <c r="E2" s="507"/>
      <c r="F2" s="507"/>
      <c r="G2" s="507"/>
      <c r="H2" s="507"/>
      <c r="I2" s="507"/>
    </row>
    <row r="3" spans="1:9" ht="18.75">
      <c r="A3" s="507" t="s">
        <v>383</v>
      </c>
      <c r="B3" s="42"/>
      <c r="C3" s="42"/>
      <c r="D3" s="42"/>
      <c r="E3" s="42"/>
      <c r="F3" s="42"/>
      <c r="G3" s="42"/>
      <c r="H3" s="42"/>
      <c r="I3" s="42"/>
    </row>
    <row r="4" spans="1:9" ht="9.75" customHeight="1" thickBot="1">
      <c r="A4" s="43"/>
      <c r="B4" s="63"/>
      <c r="C4" s="63"/>
      <c r="D4" s="63"/>
      <c r="E4" s="63"/>
      <c r="F4" s="63"/>
      <c r="G4" s="63"/>
      <c r="H4" s="63"/>
      <c r="I4" s="63"/>
    </row>
    <row r="5" spans="1:9" ht="15" customHeight="1">
      <c r="A5" s="986" t="s">
        <v>35</v>
      </c>
      <c r="B5" s="954" t="s">
        <v>95</v>
      </c>
      <c r="C5" s="703" t="s">
        <v>114</v>
      </c>
      <c r="D5" s="736"/>
      <c r="E5" s="736"/>
      <c r="F5" s="736"/>
      <c r="G5" s="736"/>
      <c r="H5" s="736"/>
      <c r="I5" s="383"/>
    </row>
    <row r="6" spans="1:9" ht="12.75" customHeight="1">
      <c r="A6" s="987"/>
      <c r="B6" s="952"/>
      <c r="C6" s="1022" t="s">
        <v>97</v>
      </c>
      <c r="D6" s="1019" t="s">
        <v>98</v>
      </c>
      <c r="E6" s="1019" t="s">
        <v>99</v>
      </c>
      <c r="F6" s="1024" t="s">
        <v>100</v>
      </c>
      <c r="G6" s="1019" t="s">
        <v>101</v>
      </c>
      <c r="H6" s="1019" t="s">
        <v>102</v>
      </c>
      <c r="I6" s="961" t="s">
        <v>103</v>
      </c>
    </row>
    <row r="7" spans="1:9" ht="9.75" customHeight="1">
      <c r="A7" s="987"/>
      <c r="B7" s="952"/>
      <c r="C7" s="1023"/>
      <c r="D7" s="1020"/>
      <c r="E7" s="1020"/>
      <c r="F7" s="965"/>
      <c r="G7" s="1020"/>
      <c r="H7" s="1020"/>
      <c r="I7" s="1021"/>
    </row>
    <row r="8" spans="1:9" ht="15" customHeight="1" thickBot="1">
      <c r="A8" s="988"/>
      <c r="B8" s="953"/>
      <c r="C8" s="148" t="s">
        <v>115</v>
      </c>
      <c r="D8" s="148"/>
      <c r="E8" s="148"/>
      <c r="F8" s="148"/>
      <c r="G8" s="148"/>
      <c r="H8" s="148"/>
      <c r="I8" s="704"/>
    </row>
    <row r="9" spans="1:9" ht="21" customHeight="1" thickBot="1">
      <c r="A9" s="137"/>
      <c r="B9" s="144" t="s">
        <v>78</v>
      </c>
      <c r="C9" s="500"/>
      <c r="D9" s="491"/>
      <c r="E9" s="491"/>
      <c r="F9" s="491"/>
      <c r="G9" s="491"/>
      <c r="H9" s="491"/>
      <c r="I9" s="492"/>
    </row>
    <row r="10" spans="1:9" ht="17.25" customHeight="1">
      <c r="A10" s="384" t="s">
        <v>41</v>
      </c>
      <c r="B10" s="253">
        <v>1204</v>
      </c>
      <c r="C10" s="353">
        <v>23.920265780730897</v>
      </c>
      <c r="D10" s="354">
        <v>12.624584717607974</v>
      </c>
      <c r="E10" s="354">
        <v>16.528239202657808</v>
      </c>
      <c r="F10" s="354">
        <v>10.714285714285714</v>
      </c>
      <c r="G10" s="354">
        <v>13.621262458471762</v>
      </c>
      <c r="H10" s="354">
        <v>10.631229235880399</v>
      </c>
      <c r="I10" s="355">
        <v>11.960132890365449</v>
      </c>
    </row>
    <row r="11" spans="1:9" ht="17.25" customHeight="1">
      <c r="A11" s="385" t="s">
        <v>42</v>
      </c>
      <c r="B11" s="254">
        <v>71</v>
      </c>
      <c r="C11" s="356">
        <v>15.492957746478874</v>
      </c>
      <c r="D11" s="357">
        <v>16.901408450704224</v>
      </c>
      <c r="E11" s="357">
        <v>19.718309859154928</v>
      </c>
      <c r="F11" s="357">
        <v>21.12676056338028</v>
      </c>
      <c r="G11" s="357">
        <v>15.492957746478874</v>
      </c>
      <c r="H11" s="357">
        <v>7.042253521126761</v>
      </c>
      <c r="I11" s="358">
        <v>4.225352112676056</v>
      </c>
    </row>
    <row r="12" spans="1:9" ht="17.25" customHeight="1">
      <c r="A12" s="385" t="s">
        <v>43</v>
      </c>
      <c r="B12" s="254">
        <v>97</v>
      </c>
      <c r="C12" s="356">
        <v>31.95876288659794</v>
      </c>
      <c r="D12" s="357">
        <v>13.402061855670103</v>
      </c>
      <c r="E12" s="357">
        <v>17.52577319587629</v>
      </c>
      <c r="F12" s="357">
        <v>21.649484536082475</v>
      </c>
      <c r="G12" s="357">
        <v>4.123711340206185</v>
      </c>
      <c r="H12" s="357">
        <v>3.0927835051546393</v>
      </c>
      <c r="I12" s="358">
        <v>8.24742268041237</v>
      </c>
    </row>
    <row r="13" spans="1:9" ht="17.25" customHeight="1">
      <c r="A13" s="385" t="s">
        <v>44</v>
      </c>
      <c r="B13" s="254">
        <v>39</v>
      </c>
      <c r="C13" s="356">
        <v>43.58974358974359</v>
      </c>
      <c r="D13" s="357">
        <v>20.512820512820515</v>
      </c>
      <c r="E13" s="357">
        <v>12.820512820512821</v>
      </c>
      <c r="F13" s="357">
        <v>10.256410256410257</v>
      </c>
      <c r="G13" s="357">
        <v>10.256410256410257</v>
      </c>
      <c r="H13" s="357">
        <v>2.5641025641025643</v>
      </c>
      <c r="I13" s="358">
        <v>0</v>
      </c>
    </row>
    <row r="14" spans="1:9" ht="17.25" customHeight="1">
      <c r="A14" s="385" t="s">
        <v>45</v>
      </c>
      <c r="B14" s="254">
        <v>72</v>
      </c>
      <c r="C14" s="356">
        <v>30.555555555555557</v>
      </c>
      <c r="D14" s="357">
        <v>16.666666666666668</v>
      </c>
      <c r="E14" s="357">
        <v>16.666666666666668</v>
      </c>
      <c r="F14" s="357">
        <v>8.333333333333334</v>
      </c>
      <c r="G14" s="357">
        <v>15.277777777777779</v>
      </c>
      <c r="H14" s="357">
        <v>8.333333333333334</v>
      </c>
      <c r="I14" s="358">
        <v>4.166666666666667</v>
      </c>
    </row>
    <row r="15" spans="1:9" ht="17.25" customHeight="1">
      <c r="A15" s="385" t="s">
        <v>46</v>
      </c>
      <c r="B15" s="254">
        <v>65</v>
      </c>
      <c r="C15" s="356">
        <v>56.92307692307692</v>
      </c>
      <c r="D15" s="357">
        <v>23.076923076923077</v>
      </c>
      <c r="E15" s="357">
        <v>12.307692307692308</v>
      </c>
      <c r="F15" s="357">
        <v>3.076923076923077</v>
      </c>
      <c r="G15" s="357">
        <v>4.615384615384615</v>
      </c>
      <c r="H15" s="357">
        <v>0</v>
      </c>
      <c r="I15" s="358">
        <v>0</v>
      </c>
    </row>
    <row r="16" spans="1:9" ht="17.25" customHeight="1">
      <c r="A16" s="385" t="s">
        <v>47</v>
      </c>
      <c r="B16" s="254">
        <v>112</v>
      </c>
      <c r="C16" s="356">
        <v>25.892857142857142</v>
      </c>
      <c r="D16" s="357">
        <v>6.25</v>
      </c>
      <c r="E16" s="357">
        <v>13.392857142857142</v>
      </c>
      <c r="F16" s="357">
        <v>15.178571428571429</v>
      </c>
      <c r="G16" s="357">
        <v>23.214285714285715</v>
      </c>
      <c r="H16" s="357">
        <v>13.392857142857142</v>
      </c>
      <c r="I16" s="358">
        <v>2.6785714285714284</v>
      </c>
    </row>
    <row r="17" spans="1:9" ht="17.25" customHeight="1">
      <c r="A17" s="385" t="s">
        <v>48</v>
      </c>
      <c r="B17" s="254">
        <v>84</v>
      </c>
      <c r="C17" s="356">
        <v>25</v>
      </c>
      <c r="D17" s="357">
        <v>14.285714285714286</v>
      </c>
      <c r="E17" s="357">
        <v>22.61904761904762</v>
      </c>
      <c r="F17" s="357">
        <v>16.666666666666668</v>
      </c>
      <c r="G17" s="357">
        <v>10.714285714285714</v>
      </c>
      <c r="H17" s="357">
        <v>8.333333333333334</v>
      </c>
      <c r="I17" s="358">
        <v>2.380952380952381</v>
      </c>
    </row>
    <row r="18" spans="1:9" ht="17.25" customHeight="1">
      <c r="A18" s="385" t="s">
        <v>49</v>
      </c>
      <c r="B18" s="254">
        <v>88</v>
      </c>
      <c r="C18" s="356">
        <v>26.136363636363637</v>
      </c>
      <c r="D18" s="357">
        <v>19.318181818181817</v>
      </c>
      <c r="E18" s="357">
        <v>15.909090909090908</v>
      </c>
      <c r="F18" s="357">
        <v>11.363636363636363</v>
      </c>
      <c r="G18" s="357">
        <v>14.772727272727273</v>
      </c>
      <c r="H18" s="357">
        <v>10.227272727272727</v>
      </c>
      <c r="I18" s="358">
        <v>2.272727272727273</v>
      </c>
    </row>
    <row r="19" spans="1:9" ht="17.25" customHeight="1">
      <c r="A19" s="385" t="s">
        <v>50</v>
      </c>
      <c r="B19" s="254">
        <v>72</v>
      </c>
      <c r="C19" s="356">
        <v>34.72222222222222</v>
      </c>
      <c r="D19" s="357">
        <v>8.333333333333334</v>
      </c>
      <c r="E19" s="357">
        <v>16.666666666666668</v>
      </c>
      <c r="F19" s="357">
        <v>19.444444444444443</v>
      </c>
      <c r="G19" s="357">
        <v>12.5</v>
      </c>
      <c r="H19" s="357">
        <v>6.944444444444445</v>
      </c>
      <c r="I19" s="358">
        <v>1.3888888888888888</v>
      </c>
    </row>
    <row r="20" spans="1:9" ht="17.25" customHeight="1">
      <c r="A20" s="385" t="s">
        <v>51</v>
      </c>
      <c r="B20" s="254">
        <v>83</v>
      </c>
      <c r="C20" s="356">
        <v>37.34939759036145</v>
      </c>
      <c r="D20" s="357">
        <v>12.048192771084338</v>
      </c>
      <c r="E20" s="357">
        <v>18.072289156626507</v>
      </c>
      <c r="F20" s="357">
        <v>13.25301204819277</v>
      </c>
      <c r="G20" s="357">
        <v>7.228915662650603</v>
      </c>
      <c r="H20" s="357">
        <v>9.63855421686747</v>
      </c>
      <c r="I20" s="358">
        <v>2.4096385542168677</v>
      </c>
    </row>
    <row r="21" spans="1:9" ht="17.25" customHeight="1">
      <c r="A21" s="385" t="s">
        <v>52</v>
      </c>
      <c r="B21" s="254">
        <v>80</v>
      </c>
      <c r="C21" s="356">
        <v>16.25</v>
      </c>
      <c r="D21" s="357">
        <v>10</v>
      </c>
      <c r="E21" s="357">
        <v>15</v>
      </c>
      <c r="F21" s="357">
        <v>18.75</v>
      </c>
      <c r="G21" s="357">
        <v>25</v>
      </c>
      <c r="H21" s="357">
        <v>10</v>
      </c>
      <c r="I21" s="358">
        <v>5</v>
      </c>
    </row>
    <row r="22" spans="1:9" ht="17.25" customHeight="1">
      <c r="A22" s="385" t="s">
        <v>53</v>
      </c>
      <c r="B22" s="254">
        <v>49</v>
      </c>
      <c r="C22" s="356">
        <v>53.06122448979592</v>
      </c>
      <c r="D22" s="357">
        <v>8.16326530612245</v>
      </c>
      <c r="E22" s="357">
        <v>12.244897959183673</v>
      </c>
      <c r="F22" s="357">
        <v>8.16326530612245</v>
      </c>
      <c r="G22" s="357">
        <v>10.204081632653061</v>
      </c>
      <c r="H22" s="357">
        <v>4.081632653061225</v>
      </c>
      <c r="I22" s="358">
        <v>4.081632653061225</v>
      </c>
    </row>
    <row r="23" spans="1:9" ht="17.25" customHeight="1">
      <c r="A23" s="385" t="s">
        <v>54</v>
      </c>
      <c r="B23" s="254">
        <v>445</v>
      </c>
      <c r="C23" s="356">
        <v>16.629213483146067</v>
      </c>
      <c r="D23" s="357">
        <v>9.887640449438202</v>
      </c>
      <c r="E23" s="357">
        <v>15.280898876404494</v>
      </c>
      <c r="F23" s="357">
        <v>29.43820224719101</v>
      </c>
      <c r="G23" s="357">
        <v>11.235955056179776</v>
      </c>
      <c r="H23" s="357">
        <v>10.786516853932584</v>
      </c>
      <c r="I23" s="358">
        <v>6.741573033707865</v>
      </c>
    </row>
    <row r="24" spans="1:9" ht="17.25" customHeight="1">
      <c r="A24" s="385" t="s">
        <v>55</v>
      </c>
      <c r="B24" s="254">
        <v>89</v>
      </c>
      <c r="C24" s="356">
        <v>16.853932584269664</v>
      </c>
      <c r="D24" s="357">
        <v>8.98876404494382</v>
      </c>
      <c r="E24" s="357">
        <v>20.224719101123597</v>
      </c>
      <c r="F24" s="357">
        <v>33.70786516853933</v>
      </c>
      <c r="G24" s="357">
        <v>19.10112359550562</v>
      </c>
      <c r="H24" s="357">
        <v>0</v>
      </c>
      <c r="I24" s="358">
        <v>1.1235955056179776</v>
      </c>
    </row>
    <row r="25" spans="1:9" ht="17.25" customHeight="1">
      <c r="A25" s="385" t="s">
        <v>56</v>
      </c>
      <c r="B25" s="254">
        <v>97</v>
      </c>
      <c r="C25" s="356">
        <v>64.94845360824742</v>
      </c>
      <c r="D25" s="357">
        <v>11.34020618556701</v>
      </c>
      <c r="E25" s="357">
        <v>10.309278350515465</v>
      </c>
      <c r="F25" s="357">
        <v>5.154639175257732</v>
      </c>
      <c r="G25" s="357">
        <v>4.123711340206185</v>
      </c>
      <c r="H25" s="357">
        <v>4.123711340206185</v>
      </c>
      <c r="I25" s="358">
        <v>0</v>
      </c>
    </row>
    <row r="26" spans="1:9" ht="17.25" customHeight="1">
      <c r="A26" s="385" t="s">
        <v>57</v>
      </c>
      <c r="B26" s="254">
        <v>58</v>
      </c>
      <c r="C26" s="356">
        <v>22.413793103448278</v>
      </c>
      <c r="D26" s="357">
        <v>12.068965517241379</v>
      </c>
      <c r="E26" s="357">
        <v>17.24137931034483</v>
      </c>
      <c r="F26" s="357">
        <v>29.310344827586206</v>
      </c>
      <c r="G26" s="357">
        <v>8.620689655172415</v>
      </c>
      <c r="H26" s="357">
        <v>5.172413793103448</v>
      </c>
      <c r="I26" s="358">
        <v>5.172413793103448</v>
      </c>
    </row>
    <row r="27" spans="1:9" ht="17.25" customHeight="1">
      <c r="A27" s="385" t="s">
        <v>58</v>
      </c>
      <c r="B27" s="254">
        <v>41</v>
      </c>
      <c r="C27" s="356">
        <v>14.634146341463415</v>
      </c>
      <c r="D27" s="357">
        <v>12.195121951219512</v>
      </c>
      <c r="E27" s="357">
        <v>19.51219512195122</v>
      </c>
      <c r="F27" s="357">
        <v>26.829268292682926</v>
      </c>
      <c r="G27" s="357">
        <v>17.073170731707318</v>
      </c>
      <c r="H27" s="357">
        <v>7.317073170731708</v>
      </c>
      <c r="I27" s="358">
        <v>2.4390243902439024</v>
      </c>
    </row>
    <row r="28" spans="1:9" ht="17.25" customHeight="1">
      <c r="A28" s="385" t="s">
        <v>59</v>
      </c>
      <c r="B28" s="254">
        <v>63</v>
      </c>
      <c r="C28" s="356">
        <v>36.507936507936506</v>
      </c>
      <c r="D28" s="357">
        <v>23.80952380952381</v>
      </c>
      <c r="E28" s="357">
        <v>4.761904761904762</v>
      </c>
      <c r="F28" s="357">
        <v>15.873015873015873</v>
      </c>
      <c r="G28" s="357">
        <v>14.285714285714286</v>
      </c>
      <c r="H28" s="357">
        <v>3.1746031746031744</v>
      </c>
      <c r="I28" s="358">
        <v>1.5873015873015872</v>
      </c>
    </row>
    <row r="29" spans="1:9" ht="17.25" customHeight="1" thickBot="1">
      <c r="A29" s="386" t="s">
        <v>60</v>
      </c>
      <c r="B29" s="374">
        <v>57</v>
      </c>
      <c r="C29" s="375">
        <v>21.05263157894737</v>
      </c>
      <c r="D29" s="376">
        <v>15.789473684210526</v>
      </c>
      <c r="E29" s="376">
        <v>17.54385964912281</v>
      </c>
      <c r="F29" s="376">
        <v>19.29824561403509</v>
      </c>
      <c r="G29" s="376">
        <v>19.29824561403509</v>
      </c>
      <c r="H29" s="376">
        <v>7.017543859649122</v>
      </c>
      <c r="I29" s="377">
        <v>0</v>
      </c>
    </row>
    <row r="30" spans="1:9" ht="17.25" customHeight="1" thickBot="1">
      <c r="A30" s="44" t="s">
        <v>61</v>
      </c>
      <c r="B30" s="378">
        <v>2966</v>
      </c>
      <c r="C30" s="379">
        <v>26.298044504383007</v>
      </c>
      <c r="D30" s="380">
        <v>12.643290627107215</v>
      </c>
      <c r="E30" s="380">
        <v>16.014834794335805</v>
      </c>
      <c r="F30" s="380">
        <v>16.08226567768038</v>
      </c>
      <c r="G30" s="380">
        <v>13.081591368846931</v>
      </c>
      <c r="H30" s="380">
        <v>8.799730276466622</v>
      </c>
      <c r="I30" s="381">
        <v>7.08024275118004</v>
      </c>
    </row>
    <row r="31" spans="1:9" ht="21" customHeight="1" thickBot="1">
      <c r="A31" s="387"/>
      <c r="B31" s="138" t="s">
        <v>79</v>
      </c>
      <c r="C31" s="498"/>
      <c r="D31" s="498"/>
      <c r="E31" s="498"/>
      <c r="F31" s="498"/>
      <c r="G31" s="498"/>
      <c r="H31" s="498"/>
      <c r="I31" s="499"/>
    </row>
    <row r="32" spans="1:9" ht="17.25" customHeight="1">
      <c r="A32" s="384" t="s">
        <v>41</v>
      </c>
      <c r="B32" s="253">
        <v>1201</v>
      </c>
      <c r="C32" s="353">
        <v>18.734388009991672</v>
      </c>
      <c r="D32" s="354">
        <v>10.990840965861782</v>
      </c>
      <c r="E32" s="354">
        <v>15.23730224812656</v>
      </c>
      <c r="F32" s="354">
        <v>21.31557035803497</v>
      </c>
      <c r="G32" s="354">
        <v>19.317235636969194</v>
      </c>
      <c r="H32" s="354">
        <v>10.15820149875104</v>
      </c>
      <c r="I32" s="355">
        <v>4.24646128226478</v>
      </c>
    </row>
    <row r="33" spans="1:9" ht="17.25" customHeight="1">
      <c r="A33" s="385" t="s">
        <v>42</v>
      </c>
      <c r="B33" s="254">
        <v>18</v>
      </c>
      <c r="C33" s="356">
        <v>44.44444444444444</v>
      </c>
      <c r="D33" s="357">
        <v>11.11111111111111</v>
      </c>
      <c r="E33" s="357">
        <v>22.22222222222222</v>
      </c>
      <c r="F33" s="357">
        <v>5.555555555555555</v>
      </c>
      <c r="G33" s="357">
        <v>11.11111111111111</v>
      </c>
      <c r="H33" s="357">
        <v>5.555555555555555</v>
      </c>
      <c r="I33" s="358">
        <v>0</v>
      </c>
    </row>
    <row r="34" spans="1:9" ht="17.25" customHeight="1">
      <c r="A34" s="385" t="s">
        <v>43</v>
      </c>
      <c r="B34" s="254">
        <v>70</v>
      </c>
      <c r="C34" s="356">
        <v>50</v>
      </c>
      <c r="D34" s="357">
        <v>22.857142857142858</v>
      </c>
      <c r="E34" s="357">
        <v>8.571428571428571</v>
      </c>
      <c r="F34" s="357">
        <v>8.571428571428571</v>
      </c>
      <c r="G34" s="357">
        <v>5.714285714285714</v>
      </c>
      <c r="H34" s="357">
        <v>1.4285714285714286</v>
      </c>
      <c r="I34" s="358">
        <v>2.857142857142857</v>
      </c>
    </row>
    <row r="35" spans="1:9" ht="17.25" customHeight="1">
      <c r="A35" s="385" t="s">
        <v>44</v>
      </c>
      <c r="B35" s="254">
        <v>7</v>
      </c>
      <c r="C35" s="356">
        <v>28.571428571428573</v>
      </c>
      <c r="D35" s="357">
        <v>14.285714285714286</v>
      </c>
      <c r="E35" s="357">
        <v>0</v>
      </c>
      <c r="F35" s="357">
        <v>28.571428571428573</v>
      </c>
      <c r="G35" s="357">
        <v>28.571428571428573</v>
      </c>
      <c r="H35" s="357">
        <v>0</v>
      </c>
      <c r="I35" s="358">
        <v>0</v>
      </c>
    </row>
    <row r="36" spans="1:9" ht="17.25" customHeight="1">
      <c r="A36" s="385" t="s">
        <v>45</v>
      </c>
      <c r="B36" s="254">
        <v>37</v>
      </c>
      <c r="C36" s="356">
        <v>45.945945945945944</v>
      </c>
      <c r="D36" s="357">
        <v>13.513513513513514</v>
      </c>
      <c r="E36" s="357">
        <v>13.513513513513514</v>
      </c>
      <c r="F36" s="357">
        <v>10.81081081081081</v>
      </c>
      <c r="G36" s="357">
        <v>10.81081081081081</v>
      </c>
      <c r="H36" s="357">
        <v>2.7027027027027026</v>
      </c>
      <c r="I36" s="358">
        <v>2.7027027027027026</v>
      </c>
    </row>
    <row r="37" spans="1:9" ht="17.25" customHeight="1">
      <c r="A37" s="385" t="s">
        <v>46</v>
      </c>
      <c r="B37" s="254">
        <v>14</v>
      </c>
      <c r="C37" s="356">
        <v>21.428571428571427</v>
      </c>
      <c r="D37" s="357">
        <v>14.285714285714286</v>
      </c>
      <c r="E37" s="357">
        <v>21.428571428571427</v>
      </c>
      <c r="F37" s="357">
        <v>7.142857142857143</v>
      </c>
      <c r="G37" s="357">
        <v>21.428571428571427</v>
      </c>
      <c r="H37" s="357">
        <v>14.285714285714286</v>
      </c>
      <c r="I37" s="358">
        <v>0</v>
      </c>
    </row>
    <row r="38" spans="1:9" ht="17.25" customHeight="1">
      <c r="A38" s="385" t="s">
        <v>47</v>
      </c>
      <c r="B38" s="254">
        <v>71</v>
      </c>
      <c r="C38" s="356">
        <v>23.943661971830984</v>
      </c>
      <c r="D38" s="357">
        <v>18.309859154929576</v>
      </c>
      <c r="E38" s="357">
        <v>16.901408450704224</v>
      </c>
      <c r="F38" s="357">
        <v>16.901408450704224</v>
      </c>
      <c r="G38" s="357">
        <v>7.042253521126761</v>
      </c>
      <c r="H38" s="357">
        <v>7.042253521126761</v>
      </c>
      <c r="I38" s="358">
        <v>9.859154929577464</v>
      </c>
    </row>
    <row r="39" spans="1:9" ht="17.25" customHeight="1">
      <c r="A39" s="385" t="s">
        <v>48</v>
      </c>
      <c r="B39" s="254">
        <v>34</v>
      </c>
      <c r="C39" s="356">
        <v>23.529411764705884</v>
      </c>
      <c r="D39" s="357">
        <v>2.9411764705882355</v>
      </c>
      <c r="E39" s="357">
        <v>11.764705882352942</v>
      </c>
      <c r="F39" s="357">
        <v>35.294117647058826</v>
      </c>
      <c r="G39" s="357">
        <v>8.823529411764707</v>
      </c>
      <c r="H39" s="357">
        <v>8.823529411764707</v>
      </c>
      <c r="I39" s="358">
        <v>8.823529411764707</v>
      </c>
    </row>
    <row r="40" spans="1:9" ht="17.25" customHeight="1">
      <c r="A40" s="385" t="s">
        <v>49</v>
      </c>
      <c r="B40" s="254">
        <v>64</v>
      </c>
      <c r="C40" s="356">
        <v>53.125</v>
      </c>
      <c r="D40" s="357">
        <v>17.1875</v>
      </c>
      <c r="E40" s="357">
        <v>12.5</v>
      </c>
      <c r="F40" s="357">
        <v>6.25</v>
      </c>
      <c r="G40" s="357">
        <v>7.8125</v>
      </c>
      <c r="H40" s="357">
        <v>1.5625</v>
      </c>
      <c r="I40" s="358">
        <v>1.5625</v>
      </c>
    </row>
    <row r="41" spans="1:9" ht="17.25" customHeight="1">
      <c r="A41" s="385" t="s">
        <v>50</v>
      </c>
      <c r="B41" s="254">
        <v>25</v>
      </c>
      <c r="C41" s="356">
        <v>20</v>
      </c>
      <c r="D41" s="357">
        <v>16</v>
      </c>
      <c r="E41" s="357">
        <v>12</v>
      </c>
      <c r="F41" s="357">
        <v>12</v>
      </c>
      <c r="G41" s="357">
        <v>24</v>
      </c>
      <c r="H41" s="357">
        <v>8</v>
      </c>
      <c r="I41" s="358">
        <v>8</v>
      </c>
    </row>
    <row r="42" spans="1:9" ht="17.25" customHeight="1">
      <c r="A42" s="385" t="s">
        <v>51</v>
      </c>
      <c r="B42" s="254">
        <v>14</v>
      </c>
      <c r="C42" s="356">
        <v>14.285714285714286</v>
      </c>
      <c r="D42" s="357">
        <v>14.285714285714286</v>
      </c>
      <c r="E42" s="357">
        <v>21.428571428571427</v>
      </c>
      <c r="F42" s="357">
        <v>21.428571428571427</v>
      </c>
      <c r="G42" s="357">
        <v>14.285714285714286</v>
      </c>
      <c r="H42" s="357">
        <v>14.285714285714286</v>
      </c>
      <c r="I42" s="358">
        <v>0</v>
      </c>
    </row>
    <row r="43" spans="1:9" ht="17.25" customHeight="1">
      <c r="A43" s="385" t="s">
        <v>52</v>
      </c>
      <c r="B43" s="254">
        <v>26</v>
      </c>
      <c r="C43" s="356">
        <v>19.23076923076923</v>
      </c>
      <c r="D43" s="357">
        <v>11.538461538461538</v>
      </c>
      <c r="E43" s="357">
        <v>23.076923076923077</v>
      </c>
      <c r="F43" s="357">
        <v>19.23076923076923</v>
      </c>
      <c r="G43" s="357">
        <v>7.6923076923076925</v>
      </c>
      <c r="H43" s="357">
        <v>15.384615384615385</v>
      </c>
      <c r="I43" s="358">
        <v>3.8461538461538463</v>
      </c>
    </row>
    <row r="44" spans="1:9" ht="17.25" customHeight="1">
      <c r="A44" s="385" t="s">
        <v>53</v>
      </c>
      <c r="B44" s="254">
        <v>4</v>
      </c>
      <c r="C44" s="356">
        <v>50</v>
      </c>
      <c r="D44" s="357">
        <v>25</v>
      </c>
      <c r="E44" s="357">
        <v>0</v>
      </c>
      <c r="F44" s="357">
        <v>25</v>
      </c>
      <c r="G44" s="357">
        <v>0</v>
      </c>
      <c r="H44" s="357">
        <v>0</v>
      </c>
      <c r="I44" s="358">
        <v>0</v>
      </c>
    </row>
    <row r="45" spans="1:9" ht="17.25" customHeight="1">
      <c r="A45" s="385" t="s">
        <v>54</v>
      </c>
      <c r="B45" s="254">
        <v>429</v>
      </c>
      <c r="C45" s="356">
        <v>17.715617715617714</v>
      </c>
      <c r="D45" s="357">
        <v>10.023310023310023</v>
      </c>
      <c r="E45" s="357">
        <v>16.083916083916083</v>
      </c>
      <c r="F45" s="357">
        <v>25.874125874125873</v>
      </c>
      <c r="G45" s="357">
        <v>19.114219114219114</v>
      </c>
      <c r="H45" s="357">
        <v>9.090909090909092</v>
      </c>
      <c r="I45" s="358">
        <v>2.097902097902098</v>
      </c>
    </row>
    <row r="46" spans="1:9" ht="17.25" customHeight="1">
      <c r="A46" s="385" t="s">
        <v>55</v>
      </c>
      <c r="B46" s="254">
        <v>32</v>
      </c>
      <c r="C46" s="356">
        <v>15.625</v>
      </c>
      <c r="D46" s="357">
        <v>6.25</v>
      </c>
      <c r="E46" s="357">
        <v>34.375</v>
      </c>
      <c r="F46" s="357">
        <v>12.5</v>
      </c>
      <c r="G46" s="357">
        <v>12.5</v>
      </c>
      <c r="H46" s="357">
        <v>15.625</v>
      </c>
      <c r="I46" s="358">
        <v>3.125</v>
      </c>
    </row>
    <row r="47" spans="1:9" ht="17.25" customHeight="1">
      <c r="A47" s="385" t="s">
        <v>56</v>
      </c>
      <c r="B47" s="254">
        <v>73</v>
      </c>
      <c r="C47" s="356">
        <v>47.945205479452056</v>
      </c>
      <c r="D47" s="357">
        <v>19.17808219178082</v>
      </c>
      <c r="E47" s="357">
        <v>16.438356164383563</v>
      </c>
      <c r="F47" s="357">
        <v>9.58904109589041</v>
      </c>
      <c r="G47" s="357">
        <v>4.109589041095891</v>
      </c>
      <c r="H47" s="357">
        <v>2.73972602739726</v>
      </c>
      <c r="I47" s="358">
        <v>0</v>
      </c>
    </row>
    <row r="48" spans="1:9" ht="17.25" customHeight="1">
      <c r="A48" s="385" t="s">
        <v>57</v>
      </c>
      <c r="B48" s="254">
        <v>20</v>
      </c>
      <c r="C48" s="356">
        <v>15</v>
      </c>
      <c r="D48" s="357">
        <v>25</v>
      </c>
      <c r="E48" s="357">
        <v>10</v>
      </c>
      <c r="F48" s="357">
        <v>30</v>
      </c>
      <c r="G48" s="357">
        <v>15</v>
      </c>
      <c r="H48" s="357">
        <v>5</v>
      </c>
      <c r="I48" s="358">
        <v>0</v>
      </c>
    </row>
    <row r="49" spans="1:9" ht="17.25" customHeight="1">
      <c r="A49" s="385" t="s">
        <v>58</v>
      </c>
      <c r="B49" s="254">
        <v>43</v>
      </c>
      <c r="C49" s="356">
        <v>32.55813953488372</v>
      </c>
      <c r="D49" s="357">
        <v>11.627906976744185</v>
      </c>
      <c r="E49" s="357">
        <v>27.906976744186046</v>
      </c>
      <c r="F49" s="357">
        <v>9.30232558139535</v>
      </c>
      <c r="G49" s="357">
        <v>13.953488372093023</v>
      </c>
      <c r="H49" s="357">
        <v>0</v>
      </c>
      <c r="I49" s="358">
        <v>4.651162790697675</v>
      </c>
    </row>
    <row r="50" spans="1:9" ht="17.25" customHeight="1">
      <c r="A50" s="385" t="s">
        <v>59</v>
      </c>
      <c r="B50" s="254">
        <v>24</v>
      </c>
      <c r="C50" s="356">
        <v>33.333333333333336</v>
      </c>
      <c r="D50" s="357">
        <v>12.5</v>
      </c>
      <c r="E50" s="357">
        <v>16.666666666666668</v>
      </c>
      <c r="F50" s="357">
        <v>16.666666666666668</v>
      </c>
      <c r="G50" s="357">
        <v>8.333333333333334</v>
      </c>
      <c r="H50" s="357">
        <v>8.333333333333334</v>
      </c>
      <c r="I50" s="358">
        <v>4.166666666666667</v>
      </c>
    </row>
    <row r="51" spans="1:9" ht="17.25" customHeight="1" thickBot="1">
      <c r="A51" s="386" t="s">
        <v>60</v>
      </c>
      <c r="B51" s="374">
        <v>27</v>
      </c>
      <c r="C51" s="375">
        <v>33.333333333333336</v>
      </c>
      <c r="D51" s="376">
        <v>14.814814814814815</v>
      </c>
      <c r="E51" s="376">
        <v>22.22222222222222</v>
      </c>
      <c r="F51" s="376">
        <v>18.51851851851852</v>
      </c>
      <c r="G51" s="376">
        <v>7.407407407407407</v>
      </c>
      <c r="H51" s="376">
        <v>3.7037037037037037</v>
      </c>
      <c r="I51" s="377">
        <v>0</v>
      </c>
    </row>
    <row r="52" spans="1:9" ht="17.25" customHeight="1" thickBot="1">
      <c r="A52" s="44" t="s">
        <v>61</v>
      </c>
      <c r="B52" s="378">
        <v>2233</v>
      </c>
      <c r="C52" s="379">
        <v>22.97357814599194</v>
      </c>
      <c r="D52" s="380">
        <v>12.046574115539633</v>
      </c>
      <c r="E52" s="380">
        <v>15.80832960143305</v>
      </c>
      <c r="F52" s="380">
        <v>20.19704433497537</v>
      </c>
      <c r="G52" s="380">
        <v>16.659202866099417</v>
      </c>
      <c r="H52" s="380">
        <v>8.687863860277654</v>
      </c>
      <c r="I52" s="381">
        <v>3.627407075682938</v>
      </c>
    </row>
    <row r="53" spans="1:9" ht="16.5" thickBot="1">
      <c r="A53" s="145"/>
      <c r="B53" s="144" t="s">
        <v>304</v>
      </c>
      <c r="C53" s="144"/>
      <c r="D53" s="144"/>
      <c r="E53" s="144"/>
      <c r="F53" s="144"/>
      <c r="G53" s="144"/>
      <c r="H53" s="144"/>
      <c r="I53" s="146"/>
    </row>
    <row r="54" spans="1:9" ht="16.5" thickBot="1">
      <c r="A54" s="147" t="s">
        <v>41</v>
      </c>
      <c r="B54" s="480">
        <v>166</v>
      </c>
      <c r="C54" s="379">
        <v>51.80722891566265</v>
      </c>
      <c r="D54" s="380">
        <v>23.49397590361446</v>
      </c>
      <c r="E54" s="380">
        <v>20.481927710843372</v>
      </c>
      <c r="F54" s="380">
        <v>3.6144578313253013</v>
      </c>
      <c r="G54" s="380">
        <v>0.6024096385542169</v>
      </c>
      <c r="H54" s="380">
        <v>0</v>
      </c>
      <c r="I54" s="381">
        <v>0</v>
      </c>
    </row>
  </sheetData>
  <sheetProtection/>
  <mergeCells count="9">
    <mergeCell ref="G6:G7"/>
    <mergeCell ref="H6:H7"/>
    <mergeCell ref="I6:I7"/>
    <mergeCell ref="A5:A8"/>
    <mergeCell ref="B5:B8"/>
    <mergeCell ref="C6:C7"/>
    <mergeCell ref="D6:D7"/>
    <mergeCell ref="E6:E7"/>
    <mergeCell ref="F6:F7"/>
  </mergeCells>
  <printOptions horizontalCentered="1"/>
  <pageMargins left="0.3937007874015748" right="0" top="0.5905511811023623" bottom="0" header="0" footer="0"/>
  <pageSetup horizontalDpi="600" verticalDpi="600" orientation="portrait" paperSize="9" scale="65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Munka73"/>
  <dimension ref="A1:I53"/>
  <sheetViews>
    <sheetView view="pageBreakPreview" zoomScale="60" zoomScaleNormal="70" zoomScalePageLayoutView="0" workbookViewId="0" topLeftCell="A52">
      <selection activeCell="A52" sqref="A52"/>
    </sheetView>
  </sheetViews>
  <sheetFormatPr defaultColWidth="9.140625" defaultRowHeight="15"/>
  <cols>
    <col min="1" max="1" width="32.57421875" style="62" bestFit="1" customWidth="1"/>
    <col min="2" max="9" width="13.7109375" style="62" customWidth="1"/>
    <col min="10" max="16384" width="9.140625" style="62" customWidth="1"/>
  </cols>
  <sheetData>
    <row r="1" spans="1:9" ht="18.75">
      <c r="A1" s="507" t="s">
        <v>249</v>
      </c>
      <c r="B1" s="507"/>
      <c r="C1" s="507"/>
      <c r="D1" s="507"/>
      <c r="E1" s="507"/>
      <c r="F1" s="507"/>
      <c r="G1" s="507"/>
      <c r="H1" s="507"/>
      <c r="I1" s="507"/>
    </row>
    <row r="2" spans="1:9" ht="18.75">
      <c r="A2" s="507" t="s">
        <v>94</v>
      </c>
      <c r="B2" s="507"/>
      <c r="C2" s="507"/>
      <c r="D2" s="507"/>
      <c r="E2" s="507"/>
      <c r="F2" s="507"/>
      <c r="G2" s="507"/>
      <c r="H2" s="507"/>
      <c r="I2" s="507"/>
    </row>
    <row r="3" spans="1:9" ht="18.75">
      <c r="A3" s="42" t="s">
        <v>383</v>
      </c>
      <c r="B3" s="42"/>
      <c r="C3" s="42"/>
      <c r="D3" s="42"/>
      <c r="E3" s="42"/>
      <c r="F3" s="42"/>
      <c r="G3" s="42"/>
      <c r="H3" s="42"/>
      <c r="I3" s="42"/>
    </row>
    <row r="4" spans="1:9" ht="9.75" customHeight="1" thickBot="1">
      <c r="A4" s="43"/>
      <c r="B4" s="63"/>
      <c r="C4" s="63"/>
      <c r="D4" s="63"/>
      <c r="E4" s="63"/>
      <c r="F4" s="63"/>
      <c r="G4" s="63"/>
      <c r="H4" s="63"/>
      <c r="I4" s="63"/>
    </row>
    <row r="5" spans="1:9" ht="15" customHeight="1">
      <c r="A5" s="986" t="s">
        <v>35</v>
      </c>
      <c r="B5" s="954" t="s">
        <v>95</v>
      </c>
      <c r="C5" s="703" t="s">
        <v>114</v>
      </c>
      <c r="D5" s="736"/>
      <c r="E5" s="736"/>
      <c r="F5" s="736"/>
      <c r="G5" s="736"/>
      <c r="H5" s="736"/>
      <c r="I5" s="383"/>
    </row>
    <row r="6" spans="1:9" ht="12.75" customHeight="1">
      <c r="A6" s="987"/>
      <c r="B6" s="952"/>
      <c r="C6" s="1022" t="s">
        <v>97</v>
      </c>
      <c r="D6" s="1019" t="s">
        <v>98</v>
      </c>
      <c r="E6" s="1019" t="s">
        <v>99</v>
      </c>
      <c r="F6" s="1024" t="s">
        <v>100</v>
      </c>
      <c r="G6" s="1019" t="s">
        <v>101</v>
      </c>
      <c r="H6" s="1019" t="s">
        <v>102</v>
      </c>
      <c r="I6" s="961" t="s">
        <v>103</v>
      </c>
    </row>
    <row r="7" spans="1:9" ht="9.75" customHeight="1">
      <c r="A7" s="987"/>
      <c r="B7" s="952"/>
      <c r="C7" s="1023"/>
      <c r="D7" s="1020"/>
      <c r="E7" s="1020"/>
      <c r="F7" s="965"/>
      <c r="G7" s="1020"/>
      <c r="H7" s="1020"/>
      <c r="I7" s="1021"/>
    </row>
    <row r="8" spans="1:9" ht="15" customHeight="1" thickBot="1">
      <c r="A8" s="988"/>
      <c r="B8" s="953"/>
      <c r="C8" s="148" t="s">
        <v>115</v>
      </c>
      <c r="D8" s="148"/>
      <c r="E8" s="148"/>
      <c r="F8" s="148"/>
      <c r="G8" s="148"/>
      <c r="H8" s="148"/>
      <c r="I8" s="704"/>
    </row>
    <row r="9" spans="1:9" ht="21" customHeight="1" thickBot="1">
      <c r="A9" s="137"/>
      <c r="C9" s="500" t="s">
        <v>132</v>
      </c>
      <c r="D9" s="491"/>
      <c r="E9" s="491"/>
      <c r="F9" s="491"/>
      <c r="G9" s="491"/>
      <c r="H9" s="491"/>
      <c r="I9" s="492"/>
    </row>
    <row r="10" spans="1:9" ht="17.25" customHeight="1">
      <c r="A10" s="384" t="s">
        <v>41</v>
      </c>
      <c r="B10" s="253">
        <v>385</v>
      </c>
      <c r="C10" s="353">
        <v>20.25974025974026</v>
      </c>
      <c r="D10" s="354">
        <v>18.181818181818183</v>
      </c>
      <c r="E10" s="354">
        <v>25.454545454545453</v>
      </c>
      <c r="F10" s="354">
        <v>16.363636363636363</v>
      </c>
      <c r="G10" s="354">
        <v>5.974025974025974</v>
      </c>
      <c r="H10" s="354">
        <v>7.792207792207792</v>
      </c>
      <c r="I10" s="355">
        <v>5.974025974025974</v>
      </c>
    </row>
    <row r="11" spans="1:9" ht="17.25" customHeight="1">
      <c r="A11" s="385" t="s">
        <v>42</v>
      </c>
      <c r="B11" s="254">
        <v>24</v>
      </c>
      <c r="C11" s="356">
        <v>25</v>
      </c>
      <c r="D11" s="357">
        <v>29.166666666666668</v>
      </c>
      <c r="E11" s="357">
        <v>12.5</v>
      </c>
      <c r="F11" s="357">
        <v>0</v>
      </c>
      <c r="G11" s="357">
        <v>12.5</v>
      </c>
      <c r="H11" s="357">
        <v>16.666666666666668</v>
      </c>
      <c r="I11" s="358">
        <v>4.166666666666667</v>
      </c>
    </row>
    <row r="12" spans="1:9" ht="17.25" customHeight="1">
      <c r="A12" s="385" t="s">
        <v>43</v>
      </c>
      <c r="B12" s="254">
        <v>66</v>
      </c>
      <c r="C12" s="356">
        <v>15.151515151515152</v>
      </c>
      <c r="D12" s="357">
        <v>15.151515151515152</v>
      </c>
      <c r="E12" s="357">
        <v>22.727272727272727</v>
      </c>
      <c r="F12" s="357">
        <v>21.21212121212121</v>
      </c>
      <c r="G12" s="357">
        <v>9.090909090909092</v>
      </c>
      <c r="H12" s="357">
        <v>10.606060606060606</v>
      </c>
      <c r="I12" s="358">
        <v>6.0606060606060606</v>
      </c>
    </row>
    <row r="13" spans="1:9" ht="17.25" customHeight="1">
      <c r="A13" s="385" t="s">
        <v>44</v>
      </c>
      <c r="B13" s="254">
        <v>14</v>
      </c>
      <c r="C13" s="356">
        <v>71.42857142857143</v>
      </c>
      <c r="D13" s="357">
        <v>7.142857142857143</v>
      </c>
      <c r="E13" s="357">
        <v>21.428571428571427</v>
      </c>
      <c r="F13" s="357">
        <v>0</v>
      </c>
      <c r="G13" s="357">
        <v>0</v>
      </c>
      <c r="H13" s="357">
        <v>0</v>
      </c>
      <c r="I13" s="358">
        <v>0</v>
      </c>
    </row>
    <row r="14" spans="1:9" ht="17.25" customHeight="1">
      <c r="A14" s="385" t="s">
        <v>45</v>
      </c>
      <c r="B14" s="254">
        <v>63</v>
      </c>
      <c r="C14" s="356">
        <v>26.984126984126984</v>
      </c>
      <c r="D14" s="357">
        <v>22.22222222222222</v>
      </c>
      <c r="E14" s="357">
        <v>30.158730158730158</v>
      </c>
      <c r="F14" s="357">
        <v>17.46031746031746</v>
      </c>
      <c r="G14" s="357">
        <v>1.5873015873015872</v>
      </c>
      <c r="H14" s="357">
        <v>1.5873015873015872</v>
      </c>
      <c r="I14" s="358">
        <v>0</v>
      </c>
    </row>
    <row r="15" spans="1:9" ht="17.25" customHeight="1">
      <c r="A15" s="385" t="s">
        <v>46</v>
      </c>
      <c r="B15" s="254">
        <v>34</v>
      </c>
      <c r="C15" s="356">
        <v>26.470588235294116</v>
      </c>
      <c r="D15" s="357">
        <v>14.705882352941176</v>
      </c>
      <c r="E15" s="357">
        <v>8.823529411764707</v>
      </c>
      <c r="F15" s="357">
        <v>11.764705882352942</v>
      </c>
      <c r="G15" s="357">
        <v>11.764705882352942</v>
      </c>
      <c r="H15" s="357">
        <v>17.647058823529413</v>
      </c>
      <c r="I15" s="358">
        <v>8.823529411764707</v>
      </c>
    </row>
    <row r="16" spans="1:9" ht="17.25" customHeight="1">
      <c r="A16" s="385" t="s">
        <v>47</v>
      </c>
      <c r="B16" s="254">
        <v>23</v>
      </c>
      <c r="C16" s="356">
        <v>43.47826086956522</v>
      </c>
      <c r="D16" s="357">
        <v>17.391304347826086</v>
      </c>
      <c r="E16" s="357">
        <v>8.695652173913043</v>
      </c>
      <c r="F16" s="357">
        <v>13.043478260869565</v>
      </c>
      <c r="G16" s="357">
        <v>4.3478260869565215</v>
      </c>
      <c r="H16" s="357">
        <v>13.043478260869565</v>
      </c>
      <c r="I16" s="358">
        <v>0</v>
      </c>
    </row>
    <row r="17" spans="1:9" ht="17.25" customHeight="1">
      <c r="A17" s="385" t="s">
        <v>48</v>
      </c>
      <c r="B17" s="254">
        <v>41</v>
      </c>
      <c r="C17" s="356">
        <v>24.390243902439025</v>
      </c>
      <c r="D17" s="357">
        <v>14.634146341463415</v>
      </c>
      <c r="E17" s="357">
        <v>14.634146341463415</v>
      </c>
      <c r="F17" s="357">
        <v>14.634146341463415</v>
      </c>
      <c r="G17" s="357">
        <v>4.878048780487805</v>
      </c>
      <c r="H17" s="357">
        <v>12.195121951219512</v>
      </c>
      <c r="I17" s="358">
        <v>14.634146341463415</v>
      </c>
    </row>
    <row r="18" spans="1:9" ht="17.25" customHeight="1">
      <c r="A18" s="385" t="s">
        <v>49</v>
      </c>
      <c r="B18" s="254">
        <v>29</v>
      </c>
      <c r="C18" s="356">
        <v>34.48275862068966</v>
      </c>
      <c r="D18" s="357">
        <v>10.344827586206897</v>
      </c>
      <c r="E18" s="357">
        <v>17.24137931034483</v>
      </c>
      <c r="F18" s="357">
        <v>20.689655172413794</v>
      </c>
      <c r="G18" s="357">
        <v>17.24137931034483</v>
      </c>
      <c r="H18" s="357">
        <v>0</v>
      </c>
      <c r="I18" s="358">
        <v>0</v>
      </c>
    </row>
    <row r="19" spans="1:9" ht="17.25" customHeight="1">
      <c r="A19" s="385" t="s">
        <v>50</v>
      </c>
      <c r="B19" s="254">
        <v>26</v>
      </c>
      <c r="C19" s="356">
        <v>23.076923076923077</v>
      </c>
      <c r="D19" s="357">
        <v>3.8461538461538463</v>
      </c>
      <c r="E19" s="357">
        <v>34.61538461538461</v>
      </c>
      <c r="F19" s="357">
        <v>15.384615384615385</v>
      </c>
      <c r="G19" s="357">
        <v>11.538461538461538</v>
      </c>
      <c r="H19" s="357">
        <v>7.6923076923076925</v>
      </c>
      <c r="I19" s="358">
        <v>3.8461538461538463</v>
      </c>
    </row>
    <row r="20" spans="1:9" ht="17.25" customHeight="1">
      <c r="A20" s="385" t="s">
        <v>51</v>
      </c>
      <c r="B20" s="254">
        <v>25</v>
      </c>
      <c r="C20" s="356">
        <v>40</v>
      </c>
      <c r="D20" s="357">
        <v>8</v>
      </c>
      <c r="E20" s="357">
        <v>28</v>
      </c>
      <c r="F20" s="357">
        <v>12</v>
      </c>
      <c r="G20" s="357">
        <v>4</v>
      </c>
      <c r="H20" s="357">
        <v>4</v>
      </c>
      <c r="I20" s="358">
        <v>4</v>
      </c>
    </row>
    <row r="21" spans="1:9" ht="17.25" customHeight="1">
      <c r="A21" s="385" t="s">
        <v>52</v>
      </c>
      <c r="B21" s="254">
        <v>18</v>
      </c>
      <c r="C21" s="356">
        <v>16.666666666666668</v>
      </c>
      <c r="D21" s="357">
        <v>11.11111111111111</v>
      </c>
      <c r="E21" s="357">
        <v>16.666666666666668</v>
      </c>
      <c r="F21" s="357">
        <v>33.333333333333336</v>
      </c>
      <c r="G21" s="357">
        <v>11.11111111111111</v>
      </c>
      <c r="H21" s="357">
        <v>5.555555555555555</v>
      </c>
      <c r="I21" s="358">
        <v>5.555555555555555</v>
      </c>
    </row>
    <row r="22" spans="1:9" ht="17.25" customHeight="1">
      <c r="A22" s="385" t="s">
        <v>53</v>
      </c>
      <c r="B22" s="254">
        <v>18</v>
      </c>
      <c r="C22" s="356">
        <v>5.555555555555555</v>
      </c>
      <c r="D22" s="357">
        <v>27.77777777777778</v>
      </c>
      <c r="E22" s="357">
        <v>50</v>
      </c>
      <c r="F22" s="357">
        <v>11.11111111111111</v>
      </c>
      <c r="G22" s="357">
        <v>0</v>
      </c>
      <c r="H22" s="357">
        <v>0</v>
      </c>
      <c r="I22" s="358">
        <v>5.555555555555555</v>
      </c>
    </row>
    <row r="23" spans="1:9" ht="17.25" customHeight="1">
      <c r="A23" s="385" t="s">
        <v>54</v>
      </c>
      <c r="B23" s="254">
        <v>54</v>
      </c>
      <c r="C23" s="356">
        <v>18.51851851851852</v>
      </c>
      <c r="D23" s="357">
        <v>20.37037037037037</v>
      </c>
      <c r="E23" s="357">
        <v>25.925925925925927</v>
      </c>
      <c r="F23" s="357">
        <v>18.51851851851852</v>
      </c>
      <c r="G23" s="357">
        <v>1.8518518518518519</v>
      </c>
      <c r="H23" s="357">
        <v>5.555555555555555</v>
      </c>
      <c r="I23" s="358">
        <v>9.25925925925926</v>
      </c>
    </row>
    <row r="24" spans="1:9" ht="17.25" customHeight="1">
      <c r="A24" s="385" t="s">
        <v>55</v>
      </c>
      <c r="B24" s="254">
        <v>9</v>
      </c>
      <c r="C24" s="356">
        <v>44.44444444444444</v>
      </c>
      <c r="D24" s="357">
        <v>11.11111111111111</v>
      </c>
      <c r="E24" s="357">
        <v>11.11111111111111</v>
      </c>
      <c r="F24" s="357">
        <v>22.22222222222222</v>
      </c>
      <c r="G24" s="357">
        <v>0</v>
      </c>
      <c r="H24" s="357">
        <v>0</v>
      </c>
      <c r="I24" s="358">
        <v>11.11111111111111</v>
      </c>
    </row>
    <row r="25" spans="1:9" ht="17.25" customHeight="1">
      <c r="A25" s="385" t="s">
        <v>56</v>
      </c>
      <c r="B25" s="254">
        <v>48</v>
      </c>
      <c r="C25" s="356">
        <v>16.666666666666668</v>
      </c>
      <c r="D25" s="357">
        <v>6.25</v>
      </c>
      <c r="E25" s="357">
        <v>25</v>
      </c>
      <c r="F25" s="357">
        <v>29.166666666666668</v>
      </c>
      <c r="G25" s="357">
        <v>8.333333333333334</v>
      </c>
      <c r="H25" s="357">
        <v>12.5</v>
      </c>
      <c r="I25" s="358">
        <v>2.0833333333333335</v>
      </c>
    </row>
    <row r="26" spans="1:9" ht="17.25" customHeight="1">
      <c r="A26" s="385" t="s">
        <v>57</v>
      </c>
      <c r="B26" s="254">
        <v>5</v>
      </c>
      <c r="C26" s="356">
        <v>40</v>
      </c>
      <c r="D26" s="357">
        <v>20</v>
      </c>
      <c r="E26" s="357">
        <v>20</v>
      </c>
      <c r="F26" s="357">
        <v>20</v>
      </c>
      <c r="G26" s="357">
        <v>0</v>
      </c>
      <c r="H26" s="357">
        <v>0</v>
      </c>
      <c r="I26" s="358">
        <v>0</v>
      </c>
    </row>
    <row r="27" spans="1:9" ht="17.25" customHeight="1">
      <c r="A27" s="385" t="s">
        <v>58</v>
      </c>
      <c r="B27" s="254">
        <v>13</v>
      </c>
      <c r="C27" s="356">
        <v>23.076923076923077</v>
      </c>
      <c r="D27" s="357">
        <v>38.46153846153846</v>
      </c>
      <c r="E27" s="357">
        <v>15.384615384615385</v>
      </c>
      <c r="F27" s="357">
        <v>7.6923076923076925</v>
      </c>
      <c r="G27" s="357">
        <v>7.6923076923076925</v>
      </c>
      <c r="H27" s="357">
        <v>0</v>
      </c>
      <c r="I27" s="358">
        <v>7.6923076923076925</v>
      </c>
    </row>
    <row r="28" spans="1:9" ht="17.25" customHeight="1">
      <c r="A28" s="385" t="s">
        <v>59</v>
      </c>
      <c r="B28" s="254">
        <v>9</v>
      </c>
      <c r="C28" s="356">
        <v>33.333333333333336</v>
      </c>
      <c r="D28" s="357">
        <v>22.22222222222222</v>
      </c>
      <c r="E28" s="357">
        <v>44.44444444444444</v>
      </c>
      <c r="F28" s="357">
        <v>0</v>
      </c>
      <c r="G28" s="357">
        <v>0</v>
      </c>
      <c r="H28" s="357">
        <v>0</v>
      </c>
      <c r="I28" s="358">
        <v>0</v>
      </c>
    </row>
    <row r="29" spans="1:9" ht="17.25" customHeight="1" thickBot="1">
      <c r="A29" s="386" t="s">
        <v>60</v>
      </c>
      <c r="B29" s="374">
        <v>11</v>
      </c>
      <c r="C29" s="359">
        <v>72.72727272727273</v>
      </c>
      <c r="D29" s="360">
        <v>9.090909090909092</v>
      </c>
      <c r="E29" s="360">
        <v>0</v>
      </c>
      <c r="F29" s="360">
        <v>9.090909090909092</v>
      </c>
      <c r="G29" s="360">
        <v>0</v>
      </c>
      <c r="H29" s="360">
        <v>9.090909090909092</v>
      </c>
      <c r="I29" s="361">
        <v>0</v>
      </c>
    </row>
    <row r="30" spans="1:9" ht="17.25" customHeight="1" thickBot="1">
      <c r="A30" s="44" t="s">
        <v>61</v>
      </c>
      <c r="B30" s="378">
        <v>915</v>
      </c>
      <c r="C30" s="379">
        <v>23.825136612021858</v>
      </c>
      <c r="D30" s="380">
        <v>16.830601092896174</v>
      </c>
      <c r="E30" s="380">
        <v>23.60655737704918</v>
      </c>
      <c r="F30" s="380">
        <v>16.502732240437158</v>
      </c>
      <c r="G30" s="380">
        <v>6.229508196721311</v>
      </c>
      <c r="H30" s="380">
        <v>7.6502732240437155</v>
      </c>
      <c r="I30" s="381">
        <v>5.355191256830601</v>
      </c>
    </row>
    <row r="31" spans="1:9" ht="21" customHeight="1" thickBot="1">
      <c r="A31" s="141"/>
      <c r="C31" s="500" t="s">
        <v>124</v>
      </c>
      <c r="D31" s="491"/>
      <c r="E31" s="491"/>
      <c r="F31" s="491"/>
      <c r="G31" s="491"/>
      <c r="H31" s="491"/>
      <c r="I31" s="492"/>
    </row>
    <row r="32" spans="1:9" ht="17.25" customHeight="1">
      <c r="A32" s="384" t="s">
        <v>41</v>
      </c>
      <c r="B32" s="253">
        <v>13</v>
      </c>
      <c r="C32" s="353">
        <v>30.76923076923077</v>
      </c>
      <c r="D32" s="354">
        <v>7.6923076923076925</v>
      </c>
      <c r="E32" s="354">
        <v>15.384615384615385</v>
      </c>
      <c r="F32" s="354">
        <v>46.15384615384615</v>
      </c>
      <c r="G32" s="354">
        <v>0</v>
      </c>
      <c r="H32" s="354">
        <v>0</v>
      </c>
      <c r="I32" s="355">
        <v>0</v>
      </c>
    </row>
    <row r="33" spans="1:9" ht="17.25" customHeight="1">
      <c r="A33" s="385" t="s">
        <v>42</v>
      </c>
      <c r="B33" s="254">
        <v>0</v>
      </c>
      <c r="C33" s="356" t="s">
        <v>385</v>
      </c>
      <c r="D33" s="357" t="s">
        <v>385</v>
      </c>
      <c r="E33" s="357" t="s">
        <v>385</v>
      </c>
      <c r="F33" s="357" t="s">
        <v>385</v>
      </c>
      <c r="G33" s="357" t="s">
        <v>385</v>
      </c>
      <c r="H33" s="357" t="s">
        <v>385</v>
      </c>
      <c r="I33" s="358" t="s">
        <v>385</v>
      </c>
    </row>
    <row r="34" spans="1:9" ht="17.25" customHeight="1">
      <c r="A34" s="385" t="s">
        <v>43</v>
      </c>
      <c r="B34" s="254">
        <v>0</v>
      </c>
      <c r="C34" s="356" t="s">
        <v>385</v>
      </c>
      <c r="D34" s="357" t="s">
        <v>385</v>
      </c>
      <c r="E34" s="357" t="s">
        <v>385</v>
      </c>
      <c r="F34" s="357" t="s">
        <v>385</v>
      </c>
      <c r="G34" s="357" t="s">
        <v>385</v>
      </c>
      <c r="H34" s="357" t="s">
        <v>385</v>
      </c>
      <c r="I34" s="358" t="s">
        <v>385</v>
      </c>
    </row>
    <row r="35" spans="1:9" ht="17.25" customHeight="1">
      <c r="A35" s="385" t="s">
        <v>44</v>
      </c>
      <c r="B35" s="254">
        <v>0</v>
      </c>
      <c r="C35" s="356" t="s">
        <v>385</v>
      </c>
      <c r="D35" s="357" t="s">
        <v>385</v>
      </c>
      <c r="E35" s="357" t="s">
        <v>385</v>
      </c>
      <c r="F35" s="357" t="s">
        <v>385</v>
      </c>
      <c r="G35" s="357" t="s">
        <v>385</v>
      </c>
      <c r="H35" s="357" t="s">
        <v>385</v>
      </c>
      <c r="I35" s="358" t="s">
        <v>385</v>
      </c>
    </row>
    <row r="36" spans="1:9" ht="17.25" customHeight="1">
      <c r="A36" s="385" t="s">
        <v>45</v>
      </c>
      <c r="B36" s="254">
        <v>0</v>
      </c>
      <c r="C36" s="356" t="s">
        <v>385</v>
      </c>
      <c r="D36" s="357" t="s">
        <v>385</v>
      </c>
      <c r="E36" s="357" t="s">
        <v>385</v>
      </c>
      <c r="F36" s="357" t="s">
        <v>385</v>
      </c>
      <c r="G36" s="357" t="s">
        <v>385</v>
      </c>
      <c r="H36" s="357" t="s">
        <v>385</v>
      </c>
      <c r="I36" s="358" t="s">
        <v>385</v>
      </c>
    </row>
    <row r="37" spans="1:9" ht="17.25" customHeight="1">
      <c r="A37" s="385" t="s">
        <v>46</v>
      </c>
      <c r="B37" s="254">
        <v>5</v>
      </c>
      <c r="C37" s="356">
        <v>80</v>
      </c>
      <c r="D37" s="357">
        <v>0</v>
      </c>
      <c r="E37" s="357">
        <v>0</v>
      </c>
      <c r="F37" s="357">
        <v>0</v>
      </c>
      <c r="G37" s="357">
        <v>20</v>
      </c>
      <c r="H37" s="357">
        <v>0</v>
      </c>
      <c r="I37" s="358">
        <v>0</v>
      </c>
    </row>
    <row r="38" spans="1:9" ht="17.25" customHeight="1">
      <c r="A38" s="385" t="s">
        <v>47</v>
      </c>
      <c r="B38" s="254">
        <v>0</v>
      </c>
      <c r="C38" s="356" t="s">
        <v>385</v>
      </c>
      <c r="D38" s="357" t="s">
        <v>385</v>
      </c>
      <c r="E38" s="357" t="s">
        <v>385</v>
      </c>
      <c r="F38" s="357" t="s">
        <v>385</v>
      </c>
      <c r="G38" s="357" t="s">
        <v>385</v>
      </c>
      <c r="H38" s="357" t="s">
        <v>385</v>
      </c>
      <c r="I38" s="358" t="s">
        <v>385</v>
      </c>
    </row>
    <row r="39" spans="1:9" ht="17.25" customHeight="1">
      <c r="A39" s="385" t="s">
        <v>48</v>
      </c>
      <c r="B39" s="254">
        <v>6</v>
      </c>
      <c r="C39" s="356">
        <v>33.333333333333336</v>
      </c>
      <c r="D39" s="357">
        <v>16.666666666666668</v>
      </c>
      <c r="E39" s="357">
        <v>16.666666666666668</v>
      </c>
      <c r="F39" s="357">
        <v>0</v>
      </c>
      <c r="G39" s="357">
        <v>0</v>
      </c>
      <c r="H39" s="357">
        <v>33.333333333333336</v>
      </c>
      <c r="I39" s="358">
        <v>0</v>
      </c>
    </row>
    <row r="40" spans="1:9" ht="17.25" customHeight="1">
      <c r="A40" s="385" t="s">
        <v>49</v>
      </c>
      <c r="B40" s="254">
        <v>1</v>
      </c>
      <c r="C40" s="356">
        <v>0</v>
      </c>
      <c r="D40" s="357">
        <v>0</v>
      </c>
      <c r="E40" s="357">
        <v>0</v>
      </c>
      <c r="F40" s="357">
        <v>0</v>
      </c>
      <c r="G40" s="357">
        <v>100</v>
      </c>
      <c r="H40" s="357">
        <v>0</v>
      </c>
      <c r="I40" s="358">
        <v>0</v>
      </c>
    </row>
    <row r="41" spans="1:9" ht="17.25" customHeight="1">
      <c r="A41" s="385" t="s">
        <v>50</v>
      </c>
      <c r="B41" s="254">
        <v>0</v>
      </c>
      <c r="C41" s="356" t="s">
        <v>385</v>
      </c>
      <c r="D41" s="357" t="s">
        <v>385</v>
      </c>
      <c r="E41" s="357" t="s">
        <v>385</v>
      </c>
      <c r="F41" s="357" t="s">
        <v>385</v>
      </c>
      <c r="G41" s="357" t="s">
        <v>385</v>
      </c>
      <c r="H41" s="357" t="s">
        <v>385</v>
      </c>
      <c r="I41" s="358" t="s">
        <v>385</v>
      </c>
    </row>
    <row r="42" spans="1:9" ht="17.25" customHeight="1">
      <c r="A42" s="385" t="s">
        <v>51</v>
      </c>
      <c r="B42" s="254">
        <v>0</v>
      </c>
      <c r="C42" s="356" t="s">
        <v>385</v>
      </c>
      <c r="D42" s="357" t="s">
        <v>385</v>
      </c>
      <c r="E42" s="357" t="s">
        <v>385</v>
      </c>
      <c r="F42" s="357" t="s">
        <v>385</v>
      </c>
      <c r="G42" s="357" t="s">
        <v>385</v>
      </c>
      <c r="H42" s="357" t="s">
        <v>385</v>
      </c>
      <c r="I42" s="358" t="s">
        <v>385</v>
      </c>
    </row>
    <row r="43" spans="1:9" ht="17.25" customHeight="1">
      <c r="A43" s="385" t="s">
        <v>52</v>
      </c>
      <c r="B43" s="254">
        <v>0</v>
      </c>
      <c r="C43" s="356" t="s">
        <v>385</v>
      </c>
      <c r="D43" s="357" t="s">
        <v>385</v>
      </c>
      <c r="E43" s="357" t="s">
        <v>385</v>
      </c>
      <c r="F43" s="357" t="s">
        <v>385</v>
      </c>
      <c r="G43" s="357" t="s">
        <v>385</v>
      </c>
      <c r="H43" s="357" t="s">
        <v>385</v>
      </c>
      <c r="I43" s="358" t="s">
        <v>385</v>
      </c>
    </row>
    <row r="44" spans="1:9" ht="17.25" customHeight="1">
      <c r="A44" s="385" t="s">
        <v>53</v>
      </c>
      <c r="B44" s="254">
        <v>0</v>
      </c>
      <c r="C44" s="356" t="s">
        <v>385</v>
      </c>
      <c r="D44" s="357" t="s">
        <v>385</v>
      </c>
      <c r="E44" s="357" t="s">
        <v>385</v>
      </c>
      <c r="F44" s="357" t="s">
        <v>385</v>
      </c>
      <c r="G44" s="357" t="s">
        <v>385</v>
      </c>
      <c r="H44" s="357" t="s">
        <v>385</v>
      </c>
      <c r="I44" s="358" t="s">
        <v>385</v>
      </c>
    </row>
    <row r="45" spans="1:9" ht="17.25" customHeight="1">
      <c r="A45" s="385" t="s">
        <v>54</v>
      </c>
      <c r="B45" s="254">
        <v>0</v>
      </c>
      <c r="C45" s="356" t="s">
        <v>385</v>
      </c>
      <c r="D45" s="357" t="s">
        <v>385</v>
      </c>
      <c r="E45" s="357" t="s">
        <v>385</v>
      </c>
      <c r="F45" s="357" t="s">
        <v>385</v>
      </c>
      <c r="G45" s="357" t="s">
        <v>385</v>
      </c>
      <c r="H45" s="357" t="s">
        <v>385</v>
      </c>
      <c r="I45" s="358" t="s">
        <v>385</v>
      </c>
    </row>
    <row r="46" spans="1:9" ht="17.25" customHeight="1">
      <c r="A46" s="385" t="s">
        <v>55</v>
      </c>
      <c r="B46" s="254">
        <v>1</v>
      </c>
      <c r="C46" s="356">
        <v>100</v>
      </c>
      <c r="D46" s="357">
        <v>0</v>
      </c>
      <c r="E46" s="357">
        <v>0</v>
      </c>
      <c r="F46" s="357">
        <v>0</v>
      </c>
      <c r="G46" s="357">
        <v>0</v>
      </c>
      <c r="H46" s="357">
        <v>0</v>
      </c>
      <c r="I46" s="358">
        <v>0</v>
      </c>
    </row>
    <row r="47" spans="1:9" ht="17.25" customHeight="1">
      <c r="A47" s="385" t="s">
        <v>56</v>
      </c>
      <c r="B47" s="254">
        <v>0</v>
      </c>
      <c r="C47" s="356" t="s">
        <v>385</v>
      </c>
      <c r="D47" s="357" t="s">
        <v>385</v>
      </c>
      <c r="E47" s="357" t="s">
        <v>385</v>
      </c>
      <c r="F47" s="357" t="s">
        <v>385</v>
      </c>
      <c r="G47" s="357" t="s">
        <v>385</v>
      </c>
      <c r="H47" s="357" t="s">
        <v>385</v>
      </c>
      <c r="I47" s="358" t="s">
        <v>385</v>
      </c>
    </row>
    <row r="48" spans="1:9" ht="17.25" customHeight="1">
      <c r="A48" s="385" t="s">
        <v>57</v>
      </c>
      <c r="B48" s="254">
        <v>0</v>
      </c>
      <c r="C48" s="356" t="s">
        <v>385</v>
      </c>
      <c r="D48" s="357" t="s">
        <v>385</v>
      </c>
      <c r="E48" s="357" t="s">
        <v>385</v>
      </c>
      <c r="F48" s="357" t="s">
        <v>385</v>
      </c>
      <c r="G48" s="357" t="s">
        <v>385</v>
      </c>
      <c r="H48" s="357" t="s">
        <v>385</v>
      </c>
      <c r="I48" s="358" t="s">
        <v>385</v>
      </c>
    </row>
    <row r="49" spans="1:9" ht="17.25" customHeight="1">
      <c r="A49" s="385" t="s">
        <v>58</v>
      </c>
      <c r="B49" s="254">
        <v>0</v>
      </c>
      <c r="C49" s="356" t="s">
        <v>385</v>
      </c>
      <c r="D49" s="357" t="s">
        <v>385</v>
      </c>
      <c r="E49" s="357" t="s">
        <v>385</v>
      </c>
      <c r="F49" s="357" t="s">
        <v>385</v>
      </c>
      <c r="G49" s="357" t="s">
        <v>385</v>
      </c>
      <c r="H49" s="357" t="s">
        <v>385</v>
      </c>
      <c r="I49" s="358" t="s">
        <v>385</v>
      </c>
    </row>
    <row r="50" spans="1:9" ht="17.25" customHeight="1">
      <c r="A50" s="385" t="s">
        <v>59</v>
      </c>
      <c r="B50" s="254">
        <v>0</v>
      </c>
      <c r="C50" s="356" t="s">
        <v>385</v>
      </c>
      <c r="D50" s="357" t="s">
        <v>385</v>
      </c>
      <c r="E50" s="357" t="s">
        <v>385</v>
      </c>
      <c r="F50" s="357" t="s">
        <v>385</v>
      </c>
      <c r="G50" s="357" t="s">
        <v>385</v>
      </c>
      <c r="H50" s="357" t="s">
        <v>385</v>
      </c>
      <c r="I50" s="358" t="s">
        <v>385</v>
      </c>
    </row>
    <row r="51" spans="1:9" ht="17.25" customHeight="1" thickBot="1">
      <c r="A51" s="386" t="s">
        <v>60</v>
      </c>
      <c r="B51" s="374">
        <v>0</v>
      </c>
      <c r="C51" s="375" t="s">
        <v>385</v>
      </c>
      <c r="D51" s="376" t="s">
        <v>385</v>
      </c>
      <c r="E51" s="376" t="s">
        <v>385</v>
      </c>
      <c r="F51" s="376" t="s">
        <v>385</v>
      </c>
      <c r="G51" s="376" t="s">
        <v>385</v>
      </c>
      <c r="H51" s="376" t="s">
        <v>385</v>
      </c>
      <c r="I51" s="377" t="s">
        <v>385</v>
      </c>
    </row>
    <row r="52" spans="1:9" ht="17.25" customHeight="1" thickBot="1">
      <c r="A52" s="44" t="s">
        <v>61</v>
      </c>
      <c r="B52" s="378">
        <v>26</v>
      </c>
      <c r="C52" s="379">
        <v>42.30769230769231</v>
      </c>
      <c r="D52" s="380">
        <v>7.6923076923076925</v>
      </c>
      <c r="E52" s="380">
        <v>11.538461538461538</v>
      </c>
      <c r="F52" s="380">
        <v>23.076923076923077</v>
      </c>
      <c r="G52" s="380">
        <v>7.6923076923076925</v>
      </c>
      <c r="H52" s="380">
        <v>7.6923076923076925</v>
      </c>
      <c r="I52" s="381">
        <v>0</v>
      </c>
    </row>
    <row r="53" ht="14.25">
      <c r="A53" s="45"/>
    </row>
  </sheetData>
  <sheetProtection/>
  <mergeCells count="9">
    <mergeCell ref="G6:G7"/>
    <mergeCell ref="H6:H7"/>
    <mergeCell ref="I6:I7"/>
    <mergeCell ref="A5:A8"/>
    <mergeCell ref="B5:B8"/>
    <mergeCell ref="C6:C7"/>
    <mergeCell ref="D6:D7"/>
    <mergeCell ref="E6:E7"/>
    <mergeCell ref="F6:F7"/>
  </mergeCells>
  <printOptions horizontalCentered="1"/>
  <pageMargins left="0.3937007874015748" right="0" top="0.5905511811023623" bottom="0" header="0" footer="0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7"/>
  <dimension ref="A1:J4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6384" width="9.140625" style="603" customWidth="1"/>
  </cols>
  <sheetData>
    <row r="1" spans="1:8" ht="15.75">
      <c r="A1" s="464"/>
      <c r="B1" s="464"/>
      <c r="C1" s="464"/>
      <c r="G1" s="604"/>
      <c r="H1" s="605"/>
    </row>
    <row r="2" spans="1:4" ht="15.75">
      <c r="A2" s="464"/>
      <c r="B2" s="464"/>
      <c r="C2" s="464"/>
      <c r="D2" s="606"/>
    </row>
    <row r="3" spans="1:4" ht="15.75">
      <c r="A3" s="464"/>
      <c r="B3" s="464"/>
      <c r="C3" s="464"/>
      <c r="D3" s="606"/>
    </row>
    <row r="4" spans="1:4" ht="15.75">
      <c r="A4" s="464"/>
      <c r="B4" s="464"/>
      <c r="C4" s="464"/>
      <c r="D4" s="606"/>
    </row>
    <row r="5" spans="1:4" ht="3.75" customHeight="1">
      <c r="A5" s="464"/>
      <c r="B5" s="464"/>
      <c r="C5" s="464"/>
      <c r="D5" s="606"/>
    </row>
    <row r="6" spans="1:4" ht="15.75">
      <c r="A6" s="464" t="s">
        <v>386</v>
      </c>
      <c r="B6" s="464"/>
      <c r="C6" s="464"/>
      <c r="D6" s="606"/>
    </row>
    <row r="7" spans="1:4" ht="3.75" customHeight="1">
      <c r="A7" s="464"/>
      <c r="B7" s="464"/>
      <c r="C7" s="464"/>
      <c r="D7" s="606"/>
    </row>
    <row r="8" spans="1:4" ht="15.75">
      <c r="A8" s="464"/>
      <c r="B8" s="464"/>
      <c r="C8" s="464"/>
      <c r="D8" s="606"/>
    </row>
    <row r="9" spans="1:4" ht="12.75">
      <c r="A9" s="606"/>
      <c r="B9" s="606"/>
      <c r="C9" s="606"/>
      <c r="D9" s="606"/>
    </row>
    <row r="10" spans="1:4" ht="12.75">
      <c r="A10" s="606"/>
      <c r="B10" s="606"/>
      <c r="C10" s="606"/>
      <c r="D10" s="606"/>
    </row>
    <row r="11" spans="1:9" ht="15.75">
      <c r="A11" s="464"/>
      <c r="B11" s="464"/>
      <c r="C11" s="464"/>
      <c r="D11" s="464"/>
      <c r="E11" s="464"/>
      <c r="F11" s="464"/>
      <c r="G11" s="464"/>
      <c r="H11" s="464"/>
      <c r="I11" s="464"/>
    </row>
    <row r="12" spans="1:9" ht="15.75">
      <c r="A12" s="464"/>
      <c r="B12" s="464"/>
      <c r="C12" s="464"/>
      <c r="D12" s="464"/>
      <c r="E12" s="464"/>
      <c r="F12" s="464"/>
      <c r="G12" s="464"/>
      <c r="H12" s="464"/>
      <c r="I12" s="464"/>
    </row>
    <row r="13" ht="15.75">
      <c r="I13" s="607"/>
    </row>
    <row r="14" ht="15.75">
      <c r="I14" s="607"/>
    </row>
    <row r="15" ht="15.75">
      <c r="I15" s="607"/>
    </row>
    <row r="16" ht="15.75">
      <c r="I16" s="464"/>
    </row>
    <row r="17" ht="49.5" customHeight="1">
      <c r="I17" s="464"/>
    </row>
    <row r="18" spans="1:9" ht="18.75">
      <c r="A18" s="464"/>
      <c r="B18" s="608"/>
      <c r="C18" s="608"/>
      <c r="D18" s="608"/>
      <c r="E18" s="608"/>
      <c r="F18" s="608"/>
      <c r="G18" s="608"/>
      <c r="H18" s="608"/>
      <c r="I18" s="464"/>
    </row>
    <row r="19" spans="2:9" ht="18.75">
      <c r="B19" s="609"/>
      <c r="C19" s="609"/>
      <c r="D19" s="609"/>
      <c r="E19" s="609"/>
      <c r="F19" s="609"/>
      <c r="G19" s="609"/>
      <c r="H19" s="609"/>
      <c r="I19" s="607"/>
    </row>
    <row r="20" spans="1:9" ht="7.5" customHeight="1">
      <c r="A20" s="609"/>
      <c r="B20" s="609"/>
      <c r="C20" s="609"/>
      <c r="D20" s="609"/>
      <c r="E20" s="609"/>
      <c r="F20" s="609"/>
      <c r="G20" s="609"/>
      <c r="H20" s="609"/>
      <c r="I20" s="607"/>
    </row>
    <row r="21" spans="1:9" ht="18.75">
      <c r="A21" s="609"/>
      <c r="B21" s="609"/>
      <c r="C21" s="609"/>
      <c r="D21" s="609"/>
      <c r="E21" s="609"/>
      <c r="F21" s="609"/>
      <c r="G21" s="609"/>
      <c r="H21" s="609"/>
      <c r="I21" s="607"/>
    </row>
    <row r="22" spans="1:9" ht="7.5" customHeight="1">
      <c r="A22" s="609"/>
      <c r="B22" s="609"/>
      <c r="C22" s="609"/>
      <c r="D22" s="609"/>
      <c r="E22" s="609"/>
      <c r="F22" s="609"/>
      <c r="G22" s="609"/>
      <c r="H22" s="609"/>
      <c r="I22" s="607"/>
    </row>
    <row r="23" spans="1:9" ht="7.5" customHeight="1" hidden="1">
      <c r="A23" s="609"/>
      <c r="B23" s="609"/>
      <c r="C23" s="609"/>
      <c r="D23" s="609"/>
      <c r="E23" s="609"/>
      <c r="F23" s="609"/>
      <c r="G23" s="609"/>
      <c r="H23" s="609"/>
      <c r="I23" s="607"/>
    </row>
    <row r="24" spans="1:10" ht="49.5" customHeight="1">
      <c r="A24" s="883" t="s">
        <v>33</v>
      </c>
      <c r="B24" s="884"/>
      <c r="C24" s="884"/>
      <c r="D24" s="884"/>
      <c r="E24" s="884"/>
      <c r="F24" s="884"/>
      <c r="G24" s="884"/>
      <c r="H24" s="884"/>
      <c r="I24" s="884"/>
      <c r="J24" s="884"/>
    </row>
    <row r="25" spans="1:9" ht="12.75" customHeight="1">
      <c r="A25" s="609"/>
      <c r="B25" s="609"/>
      <c r="C25" s="609"/>
      <c r="D25" s="609"/>
      <c r="E25" s="609"/>
      <c r="F25" s="609"/>
      <c r="G25" s="609"/>
      <c r="H25" s="609"/>
      <c r="I25" s="607"/>
    </row>
    <row r="26" spans="1:9" ht="18.75">
      <c r="A26" s="609"/>
      <c r="B26" s="609"/>
      <c r="C26" s="609"/>
      <c r="D26" s="609"/>
      <c r="E26" s="609"/>
      <c r="F26" s="609"/>
      <c r="G26" s="609"/>
      <c r="H26" s="609"/>
      <c r="I26" s="607"/>
    </row>
    <row r="27" spans="1:9" ht="18.75">
      <c r="A27" s="609"/>
      <c r="B27" s="609"/>
      <c r="C27" s="609"/>
      <c r="D27" s="609"/>
      <c r="E27" s="609"/>
      <c r="F27" s="609"/>
      <c r="G27" s="609"/>
      <c r="H27" s="609"/>
      <c r="I27" s="607"/>
    </row>
    <row r="28" spans="1:9" ht="18.75">
      <c r="A28" s="609"/>
      <c r="B28" s="609"/>
      <c r="C28" s="609"/>
      <c r="D28" s="609"/>
      <c r="E28" s="609"/>
      <c r="F28" s="609"/>
      <c r="G28" s="609"/>
      <c r="H28" s="609"/>
      <c r="I28" s="607"/>
    </row>
    <row r="29" spans="1:9" ht="15.75">
      <c r="A29" s="464"/>
      <c r="B29" s="464"/>
      <c r="C29" s="464"/>
      <c r="D29" s="464"/>
      <c r="E29" s="464"/>
      <c r="F29" s="464"/>
      <c r="G29" s="464"/>
      <c r="H29" s="464"/>
      <c r="I29" s="464"/>
    </row>
    <row r="30" spans="1:9" ht="15.75">
      <c r="A30" s="464"/>
      <c r="B30" s="464"/>
      <c r="C30" s="464"/>
      <c r="D30" s="464"/>
      <c r="E30" s="464"/>
      <c r="F30" s="464"/>
      <c r="G30" s="464"/>
      <c r="H30" s="464"/>
      <c r="I30" s="464"/>
    </row>
    <row r="31" spans="1:9" ht="15.75">
      <c r="A31" s="464"/>
      <c r="B31" s="464"/>
      <c r="C31" s="464"/>
      <c r="D31" s="464"/>
      <c r="E31" s="464"/>
      <c r="F31" s="464"/>
      <c r="G31" s="464"/>
      <c r="H31" s="464"/>
      <c r="I31" s="464"/>
    </row>
    <row r="32" spans="1:9" ht="15.75">
      <c r="A32" s="464"/>
      <c r="B32" s="464"/>
      <c r="C32" s="464"/>
      <c r="D32" s="464"/>
      <c r="E32" s="464"/>
      <c r="F32" s="464"/>
      <c r="G32" s="464"/>
      <c r="H32" s="464"/>
      <c r="I32" s="464"/>
    </row>
    <row r="33" spans="1:9" ht="15.75">
      <c r="A33" s="464"/>
      <c r="B33" s="464"/>
      <c r="C33" s="464"/>
      <c r="D33" s="464"/>
      <c r="E33" s="464"/>
      <c r="F33" s="464"/>
      <c r="G33" s="464"/>
      <c r="H33" s="464"/>
      <c r="I33" s="464"/>
    </row>
    <row r="34" spans="1:9" ht="15.75">
      <c r="A34" s="464"/>
      <c r="B34" s="464"/>
      <c r="C34" s="464"/>
      <c r="D34" s="464"/>
      <c r="E34" s="464"/>
      <c r="F34" s="464"/>
      <c r="G34" s="464"/>
      <c r="H34" s="464"/>
      <c r="I34" s="464"/>
    </row>
    <row r="35" spans="1:9" ht="15.75">
      <c r="A35" s="464"/>
      <c r="B35" s="464"/>
      <c r="C35" s="464"/>
      <c r="D35" s="464"/>
      <c r="E35" s="464"/>
      <c r="F35" s="464"/>
      <c r="G35" s="464"/>
      <c r="H35" s="464"/>
      <c r="I35" s="464"/>
    </row>
    <row r="36" spans="1:9" ht="39.75" customHeight="1">
      <c r="A36" s="464"/>
      <c r="B36" s="464"/>
      <c r="C36" s="464"/>
      <c r="D36" s="464"/>
      <c r="E36" s="464"/>
      <c r="F36" s="464"/>
      <c r="G36" s="464"/>
      <c r="H36" s="464"/>
      <c r="I36" s="464"/>
    </row>
    <row r="37" spans="1:9" ht="49.5" customHeight="1">
      <c r="A37" s="464"/>
      <c r="B37" s="464"/>
      <c r="C37" s="464"/>
      <c r="D37" s="464"/>
      <c r="E37" s="464"/>
      <c r="F37" s="464"/>
      <c r="G37" s="464"/>
      <c r="H37" s="464"/>
      <c r="I37" s="464"/>
    </row>
    <row r="38" spans="1:9" ht="15.75">
      <c r="A38" s="607"/>
      <c r="B38" s="607"/>
      <c r="C38" s="607"/>
      <c r="D38" s="607"/>
      <c r="E38" s="607"/>
      <c r="F38" s="607"/>
      <c r="G38" s="607"/>
      <c r="H38" s="607"/>
      <c r="I38" s="607"/>
    </row>
    <row r="39" spans="1:9" ht="15.75">
      <c r="A39" s="607"/>
      <c r="B39" s="607"/>
      <c r="C39" s="607"/>
      <c r="D39" s="607"/>
      <c r="E39" s="607"/>
      <c r="F39" s="607"/>
      <c r="G39" s="607"/>
      <c r="H39" s="607"/>
      <c r="I39" s="607"/>
    </row>
    <row r="40" spans="1:9" ht="15.75">
      <c r="A40" s="607"/>
      <c r="B40" s="607"/>
      <c r="C40" s="607"/>
      <c r="D40" s="607"/>
      <c r="E40" s="607"/>
      <c r="F40" s="607"/>
      <c r="G40" s="607"/>
      <c r="H40" s="607"/>
      <c r="I40" s="607"/>
    </row>
    <row r="41" spans="1:9" ht="15.75">
      <c r="A41" s="607"/>
      <c r="B41" s="607"/>
      <c r="C41" s="607"/>
      <c r="D41" s="607"/>
      <c r="E41" s="607"/>
      <c r="F41" s="607"/>
      <c r="G41" s="607"/>
      <c r="H41" s="607"/>
      <c r="I41" s="607"/>
    </row>
  </sheetData>
  <sheetProtection/>
  <mergeCells count="1">
    <mergeCell ref="A24:J24"/>
  </mergeCells>
  <printOptions/>
  <pageMargins left="1.1023622047244095" right="0.5905511811023623" top="0.984251968503937" bottom="0.984251968503937" header="0.5118110236220472" footer="0.5118110236220472"/>
  <pageSetup horizontalDpi="600" verticalDpi="600" orientation="portrait" paperSize="9" scale="88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Munka74"/>
  <dimension ref="A1:I38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3" width="9.140625" style="603" customWidth="1"/>
    <col min="14" max="16384" width="9.140625" style="176" customWidth="1"/>
  </cols>
  <sheetData>
    <row r="1" spans="1:8" ht="15.75">
      <c r="A1" s="464"/>
      <c r="B1" s="464"/>
      <c r="C1" s="464"/>
      <c r="G1" s="604"/>
      <c r="H1" s="605"/>
    </row>
    <row r="2" spans="1:4" ht="15.75">
      <c r="A2" s="464"/>
      <c r="B2" s="464"/>
      <c r="C2" s="464"/>
      <c r="D2" s="606"/>
    </row>
    <row r="3" spans="1:4" ht="15.75">
      <c r="A3" s="464"/>
      <c r="B3" s="464"/>
      <c r="C3" s="464"/>
      <c r="D3" s="606"/>
    </row>
    <row r="4" spans="1:4" ht="15.75">
      <c r="A4" s="464"/>
      <c r="B4" s="464"/>
      <c r="C4" s="464"/>
      <c r="D4" s="606"/>
    </row>
    <row r="5" spans="1:4" ht="15.75">
      <c r="A5" s="464"/>
      <c r="B5" s="464"/>
      <c r="C5" s="464"/>
      <c r="D5" s="606"/>
    </row>
    <row r="6" spans="1:4" ht="15.75">
      <c r="A6" s="464" t="s">
        <v>386</v>
      </c>
      <c r="B6" s="464"/>
      <c r="C6" s="464"/>
      <c r="D6" s="606"/>
    </row>
    <row r="7" spans="1:4" ht="15.75">
      <c r="A7" s="464"/>
      <c r="B7" s="464"/>
      <c r="C7" s="464"/>
      <c r="D7" s="606"/>
    </row>
    <row r="8" spans="1:4" ht="15.75">
      <c r="A8" s="464"/>
      <c r="B8" s="464"/>
      <c r="C8" s="464"/>
      <c r="D8" s="606"/>
    </row>
    <row r="9" spans="1:4" ht="15">
      <c r="A9" s="606"/>
      <c r="B9" s="606"/>
      <c r="C9" s="606"/>
      <c r="D9" s="606"/>
    </row>
    <row r="10" spans="1:4" ht="15">
      <c r="A10" s="606"/>
      <c r="B10" s="606"/>
      <c r="C10" s="606"/>
      <c r="D10" s="606"/>
    </row>
    <row r="11" spans="1:9" ht="15.75">
      <c r="A11" s="464"/>
      <c r="B11" s="464"/>
      <c r="C11" s="464"/>
      <c r="D11" s="464"/>
      <c r="E11" s="464"/>
      <c r="F11" s="464"/>
      <c r="G11" s="464"/>
      <c r="H11" s="464"/>
      <c r="I11" s="464"/>
    </row>
    <row r="12" spans="1:9" ht="18.75">
      <c r="A12" s="464"/>
      <c r="B12" s="608"/>
      <c r="C12" s="608"/>
      <c r="D12" s="608"/>
      <c r="E12" s="608"/>
      <c r="F12" s="608"/>
      <c r="G12" s="608"/>
      <c r="H12" s="608"/>
      <c r="I12" s="464"/>
    </row>
    <row r="13" spans="2:9" ht="18.75">
      <c r="B13" s="609"/>
      <c r="C13" s="609"/>
      <c r="D13" s="609"/>
      <c r="E13" s="609"/>
      <c r="F13" s="609"/>
      <c r="G13" s="609"/>
      <c r="H13" s="609"/>
      <c r="I13" s="607"/>
    </row>
    <row r="14" spans="1:9" ht="18.75">
      <c r="A14" s="609"/>
      <c r="B14" s="609"/>
      <c r="C14" s="609"/>
      <c r="D14" s="609"/>
      <c r="E14" s="609"/>
      <c r="F14" s="609"/>
      <c r="G14" s="609"/>
      <c r="H14" s="609"/>
      <c r="I14" s="607"/>
    </row>
    <row r="15" spans="1:9" ht="18.75">
      <c r="A15" s="609"/>
      <c r="B15" s="609"/>
      <c r="C15" s="609"/>
      <c r="D15" s="609"/>
      <c r="E15" s="609"/>
      <c r="F15" s="609"/>
      <c r="G15" s="609"/>
      <c r="H15" s="609"/>
      <c r="I15" s="607"/>
    </row>
    <row r="16" spans="1:9" ht="18.75">
      <c r="A16" s="609"/>
      <c r="B16" s="609"/>
      <c r="C16" s="609"/>
      <c r="D16" s="609"/>
      <c r="E16" s="609"/>
      <c r="F16" s="609"/>
      <c r="G16" s="609"/>
      <c r="H16" s="609"/>
      <c r="I16" s="607"/>
    </row>
    <row r="17" spans="1:9" ht="18.75">
      <c r="A17" s="609"/>
      <c r="B17" s="609"/>
      <c r="C17" s="609"/>
      <c r="D17" s="609"/>
      <c r="E17" s="609"/>
      <c r="F17" s="609"/>
      <c r="G17" s="609"/>
      <c r="H17" s="609"/>
      <c r="I17" s="607"/>
    </row>
    <row r="18" spans="1:9" ht="49.5" customHeight="1">
      <c r="A18" s="610" t="s">
        <v>309</v>
      </c>
      <c r="B18" s="610"/>
      <c r="C18" s="610"/>
      <c r="D18" s="610"/>
      <c r="E18" s="610"/>
      <c r="F18" s="610"/>
      <c r="G18" s="610"/>
      <c r="H18" s="610"/>
      <c r="I18" s="611"/>
    </row>
    <row r="19" spans="1:9" ht="18.75">
      <c r="A19" s="609"/>
      <c r="B19" s="609"/>
      <c r="C19" s="609"/>
      <c r="D19" s="609"/>
      <c r="E19" s="609"/>
      <c r="F19" s="609"/>
      <c r="G19" s="609"/>
      <c r="H19" s="609"/>
      <c r="I19" s="607"/>
    </row>
    <row r="20" spans="1:9" ht="18.75">
      <c r="A20" s="609"/>
      <c r="B20" s="609"/>
      <c r="C20" s="609"/>
      <c r="D20" s="609"/>
      <c r="E20" s="609"/>
      <c r="F20" s="609"/>
      <c r="G20" s="609"/>
      <c r="H20" s="609"/>
      <c r="I20" s="607"/>
    </row>
    <row r="21" spans="1:9" ht="18.75">
      <c r="A21" s="609"/>
      <c r="B21" s="609"/>
      <c r="C21" s="609"/>
      <c r="D21" s="609"/>
      <c r="E21" s="609"/>
      <c r="F21" s="609"/>
      <c r="G21" s="609"/>
      <c r="H21" s="609"/>
      <c r="I21" s="607"/>
    </row>
    <row r="22" spans="1:9" ht="18.75">
      <c r="A22" s="609"/>
      <c r="B22" s="609"/>
      <c r="C22" s="609"/>
      <c r="D22" s="609"/>
      <c r="E22" s="609"/>
      <c r="F22" s="609"/>
      <c r="G22" s="609"/>
      <c r="H22" s="609"/>
      <c r="I22" s="607"/>
    </row>
    <row r="23" spans="1:9" ht="15.75">
      <c r="A23" s="464"/>
      <c r="B23" s="464"/>
      <c r="C23" s="464"/>
      <c r="D23" s="464"/>
      <c r="E23" s="464"/>
      <c r="F23" s="464"/>
      <c r="G23" s="464"/>
      <c r="H23" s="464"/>
      <c r="I23" s="464"/>
    </row>
    <row r="24" spans="1:9" ht="15.75">
      <c r="A24" s="464"/>
      <c r="B24" s="464"/>
      <c r="C24" s="464"/>
      <c r="D24" s="464"/>
      <c r="E24" s="464"/>
      <c r="F24" s="464"/>
      <c r="G24" s="464"/>
      <c r="H24" s="464"/>
      <c r="I24" s="464"/>
    </row>
    <row r="25" spans="1:9" ht="15.75">
      <c r="A25" s="464"/>
      <c r="B25" s="464"/>
      <c r="C25" s="464"/>
      <c r="D25" s="464"/>
      <c r="E25" s="464"/>
      <c r="F25" s="464"/>
      <c r="G25" s="464"/>
      <c r="H25" s="464"/>
      <c r="I25" s="464"/>
    </row>
    <row r="26" spans="1:9" ht="15.75">
      <c r="A26" s="464"/>
      <c r="B26" s="464"/>
      <c r="C26" s="464"/>
      <c r="D26" s="464"/>
      <c r="E26" s="464"/>
      <c r="F26" s="464"/>
      <c r="G26" s="464"/>
      <c r="H26" s="464"/>
      <c r="I26" s="464"/>
    </row>
    <row r="27" spans="1:9" ht="15.75">
      <c r="A27" s="464"/>
      <c r="B27" s="464"/>
      <c r="C27" s="464"/>
      <c r="D27" s="464"/>
      <c r="E27" s="464"/>
      <c r="F27" s="464"/>
      <c r="G27" s="464"/>
      <c r="H27" s="464"/>
      <c r="I27" s="464"/>
    </row>
    <row r="28" spans="1:9" ht="15.75">
      <c r="A28" s="464"/>
      <c r="B28" s="464"/>
      <c r="C28" s="464"/>
      <c r="D28" s="464"/>
      <c r="E28" s="464"/>
      <c r="F28" s="464"/>
      <c r="G28" s="464"/>
      <c r="H28" s="464"/>
      <c r="I28" s="464"/>
    </row>
    <row r="29" spans="1:9" ht="15.75">
      <c r="A29" s="464"/>
      <c r="B29" s="464"/>
      <c r="C29" s="464"/>
      <c r="D29" s="464"/>
      <c r="E29" s="464"/>
      <c r="F29" s="464"/>
      <c r="G29" s="464"/>
      <c r="H29" s="464"/>
      <c r="I29" s="464"/>
    </row>
    <row r="30" spans="1:9" ht="15.75">
      <c r="A30" s="464"/>
      <c r="B30" s="464"/>
      <c r="C30" s="464"/>
      <c r="D30" s="464"/>
      <c r="E30" s="464"/>
      <c r="F30" s="464"/>
      <c r="G30" s="464"/>
      <c r="H30" s="464"/>
      <c r="I30" s="464"/>
    </row>
    <row r="31" spans="1:9" ht="15.75">
      <c r="A31" s="464"/>
      <c r="B31" s="464"/>
      <c r="C31" s="464"/>
      <c r="D31" s="464"/>
      <c r="E31" s="464"/>
      <c r="F31" s="464"/>
      <c r="G31" s="464"/>
      <c r="H31" s="464"/>
      <c r="I31" s="464"/>
    </row>
    <row r="32" spans="1:9" ht="15.75">
      <c r="A32" s="607"/>
      <c r="B32" s="607"/>
      <c r="C32" s="607"/>
      <c r="D32" s="607"/>
      <c r="E32" s="607"/>
      <c r="F32" s="607"/>
      <c r="G32" s="607"/>
      <c r="H32" s="607"/>
      <c r="I32" s="607"/>
    </row>
    <row r="33" spans="1:9" ht="15.75">
      <c r="A33" s="607"/>
      <c r="B33" s="607"/>
      <c r="C33" s="607"/>
      <c r="D33" s="607"/>
      <c r="E33" s="607"/>
      <c r="F33" s="607"/>
      <c r="G33" s="607"/>
      <c r="H33" s="607"/>
      <c r="I33" s="607"/>
    </row>
    <row r="34" spans="1:9" ht="15.75">
      <c r="A34" s="607"/>
      <c r="B34" s="607"/>
      <c r="C34" s="607"/>
      <c r="D34" s="607"/>
      <c r="E34" s="607"/>
      <c r="F34" s="607"/>
      <c r="G34" s="607"/>
      <c r="H34" s="607"/>
      <c r="I34" s="607"/>
    </row>
    <row r="35" spans="1:9" ht="15.75">
      <c r="A35" s="607"/>
      <c r="B35" s="607"/>
      <c r="C35" s="607"/>
      <c r="D35" s="607"/>
      <c r="E35" s="607"/>
      <c r="F35" s="607"/>
      <c r="G35" s="607"/>
      <c r="H35" s="607"/>
      <c r="I35" s="607"/>
    </row>
    <row r="36" spans="1:9" ht="15.75">
      <c r="A36" s="464"/>
      <c r="B36" s="464"/>
      <c r="C36" s="464"/>
      <c r="D36" s="464"/>
      <c r="E36" s="464"/>
      <c r="F36" s="464"/>
      <c r="G36" s="464"/>
      <c r="H36" s="464"/>
      <c r="I36" s="464"/>
    </row>
    <row r="37" spans="7:9" ht="15.75">
      <c r="G37" s="607"/>
      <c r="H37" s="607"/>
      <c r="I37" s="607"/>
    </row>
    <row r="38" spans="7:9" ht="15.75">
      <c r="G38" s="464"/>
      <c r="H38" s="464"/>
      <c r="I38" s="464"/>
    </row>
  </sheetData>
  <sheetProtection/>
  <printOptions horizontalCentered="1" verticalCentered="1"/>
  <pageMargins left="0.11811023622047245" right="0" top="0.5511811023622047" bottom="0" header="0" footer="0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Munka75">
    <tabColor indexed="34"/>
  </sheetPr>
  <dimension ref="A1:J54"/>
  <sheetViews>
    <sheetView view="pageBreakPreview" zoomScale="60" zoomScaleNormal="70" zoomScalePageLayoutView="0" workbookViewId="0" topLeftCell="A1">
      <selection activeCell="A1" sqref="A1"/>
    </sheetView>
  </sheetViews>
  <sheetFormatPr defaultColWidth="9.140625" defaultRowHeight="15"/>
  <cols>
    <col min="1" max="1" width="32.57421875" style="4" bestFit="1" customWidth="1"/>
    <col min="2" max="4" width="13.7109375" style="4" customWidth="1"/>
    <col min="5" max="6" width="15.140625" style="4" customWidth="1"/>
    <col min="7" max="7" width="12.57421875" style="4" customWidth="1"/>
    <col min="8" max="8" width="13.7109375" style="4" customWidth="1"/>
    <col min="9" max="10" width="5.00390625" style="4" customWidth="1"/>
    <col min="11" max="16384" width="9.140625" style="4" customWidth="1"/>
  </cols>
  <sheetData>
    <row r="1" spans="1:9" ht="18.75">
      <c r="A1" s="508" t="s">
        <v>310</v>
      </c>
      <c r="B1" s="508"/>
      <c r="C1" s="508"/>
      <c r="D1" s="508"/>
      <c r="E1" s="508"/>
      <c r="F1" s="508"/>
      <c r="G1" s="508"/>
      <c r="H1" s="508"/>
      <c r="I1" s="3"/>
    </row>
    <row r="2" spans="1:9" ht="18.75">
      <c r="A2" s="508" t="s">
        <v>330</v>
      </c>
      <c r="B2" s="5"/>
      <c r="C2" s="5"/>
      <c r="D2" s="5"/>
      <c r="E2" s="5"/>
      <c r="F2" s="5"/>
      <c r="G2" s="5"/>
      <c r="H2" s="5"/>
      <c r="I2" s="3"/>
    </row>
    <row r="3" spans="1:8" ht="13.5" thickBot="1">
      <c r="A3" s="8"/>
      <c r="B3" s="25"/>
      <c r="C3" s="19"/>
      <c r="D3" s="19"/>
      <c r="E3" s="19"/>
      <c r="F3" s="19"/>
      <c r="G3" s="19"/>
      <c r="H3" s="19"/>
    </row>
    <row r="4" spans="1:8" ht="15" customHeight="1">
      <c r="A4" s="885" t="s">
        <v>35</v>
      </c>
      <c r="B4" s="946" t="s">
        <v>78</v>
      </c>
      <c r="C4" s="1007" t="s">
        <v>79</v>
      </c>
      <c r="D4" s="912" t="s">
        <v>123</v>
      </c>
      <c r="E4" s="1007" t="s">
        <v>108</v>
      </c>
      <c r="F4" s="1007" t="s">
        <v>225</v>
      </c>
      <c r="G4" s="927" t="s">
        <v>81</v>
      </c>
      <c r="H4" s="915" t="s">
        <v>38</v>
      </c>
    </row>
    <row r="5" spans="1:8" ht="15" customHeight="1">
      <c r="A5" s="918"/>
      <c r="B5" s="921"/>
      <c r="C5" s="910"/>
      <c r="D5" s="913"/>
      <c r="E5" s="910"/>
      <c r="F5" s="910"/>
      <c r="G5" s="1025"/>
      <c r="H5" s="916"/>
    </row>
    <row r="6" spans="1:8" ht="15" customHeight="1">
      <c r="A6" s="918"/>
      <c r="B6" s="921"/>
      <c r="C6" s="910"/>
      <c r="D6" s="913"/>
      <c r="E6" s="910"/>
      <c r="F6" s="910"/>
      <c r="G6" s="1025"/>
      <c r="H6" s="916"/>
    </row>
    <row r="7" spans="1:8" ht="15" customHeight="1" thickBot="1">
      <c r="A7" s="919"/>
      <c r="B7" s="921"/>
      <c r="C7" s="910"/>
      <c r="D7" s="914"/>
      <c r="E7" s="910"/>
      <c r="F7" s="910"/>
      <c r="G7" s="1025"/>
      <c r="H7" s="916"/>
    </row>
    <row r="8" spans="1:8" ht="18.75" customHeight="1">
      <c r="A8" s="124" t="s">
        <v>41</v>
      </c>
      <c r="B8" s="201">
        <v>2669</v>
      </c>
      <c r="C8" s="179">
        <v>459</v>
      </c>
      <c r="D8" s="179">
        <v>2360</v>
      </c>
      <c r="E8" s="202">
        <v>48</v>
      </c>
      <c r="F8" s="202">
        <v>638</v>
      </c>
      <c r="G8" s="195">
        <v>346</v>
      </c>
      <c r="H8" s="213">
        <v>6520</v>
      </c>
    </row>
    <row r="9" spans="1:8" ht="18.75" customHeight="1">
      <c r="A9" s="120" t="s">
        <v>42</v>
      </c>
      <c r="B9" s="203">
        <v>308</v>
      </c>
      <c r="C9" s="181">
        <v>37</v>
      </c>
      <c r="D9" s="181">
        <v>286</v>
      </c>
      <c r="E9" s="204">
        <v>13</v>
      </c>
      <c r="F9" s="204">
        <v>0</v>
      </c>
      <c r="G9" s="196">
        <v>37</v>
      </c>
      <c r="H9" s="214">
        <v>681</v>
      </c>
    </row>
    <row r="10" spans="1:8" ht="18.75" customHeight="1">
      <c r="A10" s="120" t="s">
        <v>43</v>
      </c>
      <c r="B10" s="203">
        <v>338</v>
      </c>
      <c r="C10" s="181">
        <v>38</v>
      </c>
      <c r="D10" s="181">
        <v>481</v>
      </c>
      <c r="E10" s="204">
        <v>15</v>
      </c>
      <c r="F10" s="204">
        <v>0</v>
      </c>
      <c r="G10" s="196">
        <v>31</v>
      </c>
      <c r="H10" s="214">
        <v>903</v>
      </c>
    </row>
    <row r="11" spans="1:8" ht="18.75" customHeight="1">
      <c r="A11" s="120" t="s">
        <v>44</v>
      </c>
      <c r="B11" s="203">
        <v>183</v>
      </c>
      <c r="C11" s="181">
        <v>11</v>
      </c>
      <c r="D11" s="181">
        <v>274</v>
      </c>
      <c r="E11" s="204">
        <v>7</v>
      </c>
      <c r="F11" s="204">
        <v>0</v>
      </c>
      <c r="G11" s="196">
        <v>28</v>
      </c>
      <c r="H11" s="214">
        <v>503</v>
      </c>
    </row>
    <row r="12" spans="1:8" ht="18.75" customHeight="1">
      <c r="A12" s="120" t="s">
        <v>45</v>
      </c>
      <c r="B12" s="203">
        <v>321</v>
      </c>
      <c r="C12" s="181">
        <v>33</v>
      </c>
      <c r="D12" s="181">
        <v>730</v>
      </c>
      <c r="E12" s="204">
        <v>76</v>
      </c>
      <c r="F12" s="204">
        <v>0</v>
      </c>
      <c r="G12" s="196">
        <v>32</v>
      </c>
      <c r="H12" s="214">
        <v>1192</v>
      </c>
    </row>
    <row r="13" spans="1:8" ht="18.75" customHeight="1">
      <c r="A13" s="120" t="s">
        <v>46</v>
      </c>
      <c r="B13" s="203">
        <v>361</v>
      </c>
      <c r="C13" s="181">
        <v>35</v>
      </c>
      <c r="D13" s="181">
        <v>488</v>
      </c>
      <c r="E13" s="204">
        <v>27</v>
      </c>
      <c r="F13" s="204">
        <v>0</v>
      </c>
      <c r="G13" s="196">
        <v>30</v>
      </c>
      <c r="H13" s="214">
        <v>941</v>
      </c>
    </row>
    <row r="14" spans="1:8" ht="18.75" customHeight="1">
      <c r="A14" s="120" t="s">
        <v>47</v>
      </c>
      <c r="B14" s="203">
        <v>303</v>
      </c>
      <c r="C14" s="181">
        <v>29</v>
      </c>
      <c r="D14" s="181">
        <v>226</v>
      </c>
      <c r="E14" s="204">
        <v>19</v>
      </c>
      <c r="F14" s="204">
        <v>0</v>
      </c>
      <c r="G14" s="196">
        <v>48</v>
      </c>
      <c r="H14" s="214">
        <v>625</v>
      </c>
    </row>
    <row r="15" spans="1:8" ht="18.75" customHeight="1">
      <c r="A15" s="120" t="s">
        <v>48</v>
      </c>
      <c r="B15" s="203">
        <v>312</v>
      </c>
      <c r="C15" s="181">
        <v>26</v>
      </c>
      <c r="D15" s="181">
        <v>218</v>
      </c>
      <c r="E15" s="204">
        <v>8</v>
      </c>
      <c r="F15" s="204">
        <v>0</v>
      </c>
      <c r="G15" s="196">
        <v>31</v>
      </c>
      <c r="H15" s="214">
        <v>595</v>
      </c>
    </row>
    <row r="16" spans="1:8" ht="18.75" customHeight="1">
      <c r="A16" s="120" t="s">
        <v>49</v>
      </c>
      <c r="B16" s="203">
        <v>281</v>
      </c>
      <c r="C16" s="181">
        <v>29</v>
      </c>
      <c r="D16" s="181">
        <v>367</v>
      </c>
      <c r="E16" s="204">
        <v>4</v>
      </c>
      <c r="F16" s="204">
        <v>0</v>
      </c>
      <c r="G16" s="196">
        <v>30</v>
      </c>
      <c r="H16" s="214">
        <v>711</v>
      </c>
    </row>
    <row r="17" spans="1:8" ht="18.75" customHeight="1">
      <c r="A17" s="120" t="s">
        <v>50</v>
      </c>
      <c r="B17" s="203">
        <v>193</v>
      </c>
      <c r="C17" s="181">
        <v>9</v>
      </c>
      <c r="D17" s="181">
        <v>360</v>
      </c>
      <c r="E17" s="204">
        <v>7</v>
      </c>
      <c r="F17" s="204">
        <v>0</v>
      </c>
      <c r="G17" s="196">
        <v>10</v>
      </c>
      <c r="H17" s="214">
        <v>579</v>
      </c>
    </row>
    <row r="18" spans="1:8" ht="18.75" customHeight="1">
      <c r="A18" s="120" t="s">
        <v>51</v>
      </c>
      <c r="B18" s="203">
        <v>242</v>
      </c>
      <c r="C18" s="181">
        <v>14</v>
      </c>
      <c r="D18" s="181">
        <v>512</v>
      </c>
      <c r="E18" s="204">
        <v>35</v>
      </c>
      <c r="F18" s="204">
        <v>0</v>
      </c>
      <c r="G18" s="196">
        <v>82</v>
      </c>
      <c r="H18" s="214">
        <v>885</v>
      </c>
    </row>
    <row r="19" spans="1:8" ht="18.75" customHeight="1">
      <c r="A19" s="120" t="s">
        <v>52</v>
      </c>
      <c r="B19" s="203">
        <v>221</v>
      </c>
      <c r="C19" s="181">
        <v>22</v>
      </c>
      <c r="D19" s="181">
        <v>304</v>
      </c>
      <c r="E19" s="204">
        <v>14</v>
      </c>
      <c r="F19" s="204">
        <v>0</v>
      </c>
      <c r="G19" s="196">
        <v>29</v>
      </c>
      <c r="H19" s="214">
        <v>590</v>
      </c>
    </row>
    <row r="20" spans="1:8" ht="18.75" customHeight="1">
      <c r="A20" s="120" t="s">
        <v>53</v>
      </c>
      <c r="B20" s="203">
        <v>98</v>
      </c>
      <c r="C20" s="181">
        <v>5</v>
      </c>
      <c r="D20" s="181">
        <v>166</v>
      </c>
      <c r="E20" s="204">
        <v>10</v>
      </c>
      <c r="F20" s="204">
        <v>0</v>
      </c>
      <c r="G20" s="196">
        <v>15</v>
      </c>
      <c r="H20" s="214">
        <v>294</v>
      </c>
    </row>
    <row r="21" spans="1:8" ht="18.75" customHeight="1">
      <c r="A21" s="120" t="s">
        <v>54</v>
      </c>
      <c r="B21" s="203">
        <v>1033</v>
      </c>
      <c r="C21" s="181">
        <v>71</v>
      </c>
      <c r="D21" s="181">
        <v>870</v>
      </c>
      <c r="E21" s="204">
        <v>73</v>
      </c>
      <c r="F21" s="204">
        <v>3</v>
      </c>
      <c r="G21" s="196">
        <v>81</v>
      </c>
      <c r="H21" s="214">
        <v>2131</v>
      </c>
    </row>
    <row r="22" spans="1:8" ht="18.75" customHeight="1">
      <c r="A22" s="120" t="s">
        <v>55</v>
      </c>
      <c r="B22" s="203">
        <v>234</v>
      </c>
      <c r="C22" s="181">
        <v>14</v>
      </c>
      <c r="D22" s="181">
        <v>347</v>
      </c>
      <c r="E22" s="204">
        <v>21</v>
      </c>
      <c r="F22" s="204">
        <v>0</v>
      </c>
      <c r="G22" s="196">
        <v>30</v>
      </c>
      <c r="H22" s="214">
        <v>646</v>
      </c>
    </row>
    <row r="23" spans="1:8" ht="18.75" customHeight="1">
      <c r="A23" s="120" t="s">
        <v>56</v>
      </c>
      <c r="B23" s="203">
        <v>359</v>
      </c>
      <c r="C23" s="181">
        <v>38</v>
      </c>
      <c r="D23" s="181">
        <v>554</v>
      </c>
      <c r="E23" s="204">
        <v>41</v>
      </c>
      <c r="F23" s="204">
        <v>0</v>
      </c>
      <c r="G23" s="196">
        <v>21</v>
      </c>
      <c r="H23" s="214">
        <v>1013</v>
      </c>
    </row>
    <row r="24" spans="1:8" ht="18.75" customHeight="1">
      <c r="A24" s="120" t="s">
        <v>57</v>
      </c>
      <c r="B24" s="203">
        <v>142</v>
      </c>
      <c r="C24" s="181">
        <v>18</v>
      </c>
      <c r="D24" s="181">
        <v>157</v>
      </c>
      <c r="E24" s="204">
        <v>9</v>
      </c>
      <c r="F24" s="204">
        <v>0</v>
      </c>
      <c r="G24" s="196">
        <v>8</v>
      </c>
      <c r="H24" s="214">
        <v>334</v>
      </c>
    </row>
    <row r="25" spans="1:8" ht="18.75" customHeight="1">
      <c r="A25" s="120" t="s">
        <v>58</v>
      </c>
      <c r="B25" s="203">
        <v>120</v>
      </c>
      <c r="C25" s="181">
        <v>21</v>
      </c>
      <c r="D25" s="181">
        <v>96</v>
      </c>
      <c r="E25" s="204">
        <v>8</v>
      </c>
      <c r="F25" s="204">
        <v>0</v>
      </c>
      <c r="G25" s="196">
        <v>20</v>
      </c>
      <c r="H25" s="214">
        <v>265</v>
      </c>
    </row>
    <row r="26" spans="1:8" ht="18.75" customHeight="1">
      <c r="A26" s="120" t="s">
        <v>59</v>
      </c>
      <c r="B26" s="203">
        <v>251</v>
      </c>
      <c r="C26" s="181">
        <v>19</v>
      </c>
      <c r="D26" s="181">
        <v>268</v>
      </c>
      <c r="E26" s="204">
        <v>9</v>
      </c>
      <c r="F26" s="204">
        <v>0</v>
      </c>
      <c r="G26" s="196">
        <v>41</v>
      </c>
      <c r="H26" s="214">
        <v>588</v>
      </c>
    </row>
    <row r="27" spans="1:10" ht="18.75" customHeight="1" thickBot="1">
      <c r="A27" s="123" t="s">
        <v>60</v>
      </c>
      <c r="B27" s="209">
        <v>202</v>
      </c>
      <c r="C27" s="190">
        <v>20</v>
      </c>
      <c r="D27" s="190">
        <v>145</v>
      </c>
      <c r="E27" s="210">
        <v>20</v>
      </c>
      <c r="F27" s="210">
        <v>0</v>
      </c>
      <c r="G27" s="198">
        <v>11</v>
      </c>
      <c r="H27" s="215">
        <v>398</v>
      </c>
      <c r="I27" s="810"/>
      <c r="J27" s="21"/>
    </row>
    <row r="28" spans="1:10" ht="18.75" customHeight="1" thickBot="1">
      <c r="A28" s="47" t="s">
        <v>61</v>
      </c>
      <c r="B28" s="322">
        <v>8171</v>
      </c>
      <c r="C28" s="323">
        <v>948</v>
      </c>
      <c r="D28" s="323">
        <v>9209</v>
      </c>
      <c r="E28" s="323">
        <v>464</v>
      </c>
      <c r="F28" s="323">
        <v>641</v>
      </c>
      <c r="G28" s="336">
        <v>961</v>
      </c>
      <c r="H28" s="860">
        <v>20394</v>
      </c>
      <c r="I28" s="861"/>
      <c r="J28" s="560"/>
    </row>
    <row r="29" spans="1:8" ht="12" customHeight="1">
      <c r="A29" s="14"/>
      <c r="B29" s="39"/>
      <c r="C29" s="21"/>
      <c r="D29" s="21"/>
      <c r="E29" s="21"/>
      <c r="F29" s="21"/>
      <c r="G29" s="21"/>
      <c r="H29" s="41"/>
    </row>
    <row r="30" spans="1:8" ht="18" customHeight="1">
      <c r="A30" s="502" t="s">
        <v>341</v>
      </c>
      <c r="B30" s="469"/>
      <c r="C30" s="469"/>
      <c r="D30" s="469"/>
      <c r="E30" s="469"/>
      <c r="F30" s="469"/>
      <c r="G30" s="469"/>
      <c r="H30" s="470"/>
    </row>
    <row r="31" spans="1:8" ht="14.25" customHeight="1" thickBot="1">
      <c r="A31" s="18"/>
      <c r="B31" s="40"/>
      <c r="C31" s="21"/>
      <c r="D31" s="21"/>
      <c r="E31" s="21"/>
      <c r="F31" s="21"/>
      <c r="G31" s="21"/>
      <c r="H31" s="41"/>
    </row>
    <row r="32" spans="1:8" ht="18.75" customHeight="1">
      <c r="A32" s="124" t="s">
        <v>41</v>
      </c>
      <c r="B32" s="708">
        <v>72.82401091405184</v>
      </c>
      <c r="C32" s="709">
        <v>83.45454545454545</v>
      </c>
      <c r="D32" s="709">
        <v>101.59276797244942</v>
      </c>
      <c r="E32" s="709">
        <v>77.41935483870968</v>
      </c>
      <c r="F32" s="709">
        <v>99.53198127925117</v>
      </c>
      <c r="G32" s="724">
        <v>52.58358662613982</v>
      </c>
      <c r="H32" s="711">
        <v>82.54209393594125</v>
      </c>
    </row>
    <row r="33" spans="1:8" ht="18.75" customHeight="1">
      <c r="A33" s="120" t="s">
        <v>42</v>
      </c>
      <c r="B33" s="729">
        <v>79.17737789203085</v>
      </c>
      <c r="C33" s="730">
        <v>57.8125</v>
      </c>
      <c r="D33" s="730">
        <v>96.94915254237289</v>
      </c>
      <c r="E33" s="730">
        <v>86.66666666666667</v>
      </c>
      <c r="F33" s="730">
        <v>0</v>
      </c>
      <c r="G33" s="731">
        <v>45.67901234567901</v>
      </c>
      <c r="H33" s="732">
        <v>80.68720379146919</v>
      </c>
    </row>
    <row r="34" spans="1:8" ht="18.75" customHeight="1">
      <c r="A34" s="120" t="s">
        <v>43</v>
      </c>
      <c r="B34" s="712">
        <v>75.7847533632287</v>
      </c>
      <c r="C34" s="713">
        <v>64.40677966101696</v>
      </c>
      <c r="D34" s="713">
        <v>89.40520446096654</v>
      </c>
      <c r="E34" s="713">
        <v>107.14285714285714</v>
      </c>
      <c r="F34" s="713">
        <v>0</v>
      </c>
      <c r="G34" s="714">
        <v>163.1578947368421</v>
      </c>
      <c r="H34" s="715">
        <v>83.37950138504155</v>
      </c>
    </row>
    <row r="35" spans="1:8" ht="18.75" customHeight="1">
      <c r="A35" s="120" t="s">
        <v>44</v>
      </c>
      <c r="B35" s="712">
        <v>79.56521739130434</v>
      </c>
      <c r="C35" s="713">
        <v>68.75</v>
      </c>
      <c r="D35" s="713">
        <v>83.79204892966361</v>
      </c>
      <c r="E35" s="713">
        <v>36.8421052631579</v>
      </c>
      <c r="F35" s="713">
        <v>0</v>
      </c>
      <c r="G35" s="714">
        <v>54.90196078431372</v>
      </c>
      <c r="H35" s="715">
        <v>78.1055900621118</v>
      </c>
    </row>
    <row r="36" spans="1:8" ht="18.75" customHeight="1">
      <c r="A36" s="120" t="s">
        <v>45</v>
      </c>
      <c r="B36" s="712">
        <v>74.82517482517483</v>
      </c>
      <c r="C36" s="713">
        <v>76.74418604651163</v>
      </c>
      <c r="D36" s="713">
        <v>83.81171067738232</v>
      </c>
      <c r="E36" s="713">
        <v>172.72727272727272</v>
      </c>
      <c r="F36" s="713">
        <v>0</v>
      </c>
      <c r="G36" s="714">
        <v>19.875776397515526</v>
      </c>
      <c r="H36" s="715">
        <v>77.00258397932816</v>
      </c>
    </row>
    <row r="37" spans="1:8" ht="18.75" customHeight="1">
      <c r="A37" s="120" t="s">
        <v>46</v>
      </c>
      <c r="B37" s="712">
        <v>89.35643564356435</v>
      </c>
      <c r="C37" s="713">
        <v>94.5945945945946</v>
      </c>
      <c r="D37" s="713">
        <v>89.87108655616943</v>
      </c>
      <c r="E37" s="713">
        <v>112.5</v>
      </c>
      <c r="F37" s="713">
        <v>0</v>
      </c>
      <c r="G37" s="714">
        <v>46.15384615384615</v>
      </c>
      <c r="H37" s="715">
        <v>87.61638733705773</v>
      </c>
    </row>
    <row r="38" spans="1:8" ht="18.75" customHeight="1">
      <c r="A38" s="120" t="s">
        <v>47</v>
      </c>
      <c r="B38" s="712">
        <v>76.90355329949239</v>
      </c>
      <c r="C38" s="713">
        <v>93.54838709677419</v>
      </c>
      <c r="D38" s="713">
        <v>88.28125</v>
      </c>
      <c r="E38" s="713">
        <v>95</v>
      </c>
      <c r="F38" s="713">
        <v>0</v>
      </c>
      <c r="G38" s="714">
        <v>53.93258426966292</v>
      </c>
      <c r="H38" s="715">
        <v>79.11392405063292</v>
      </c>
    </row>
    <row r="39" spans="1:8" ht="18.75" customHeight="1">
      <c r="A39" s="120" t="s">
        <v>48</v>
      </c>
      <c r="B39" s="712">
        <v>89.39828080229226</v>
      </c>
      <c r="C39" s="713">
        <v>68.42105263157895</v>
      </c>
      <c r="D39" s="713">
        <v>75.4325259515571</v>
      </c>
      <c r="E39" s="713">
        <v>72.72727272727273</v>
      </c>
      <c r="F39" s="713">
        <v>0</v>
      </c>
      <c r="G39" s="714">
        <v>37.34939759036145</v>
      </c>
      <c r="H39" s="715">
        <v>77.17250324254215</v>
      </c>
    </row>
    <row r="40" spans="1:8" ht="18.75" customHeight="1">
      <c r="A40" s="120" t="s">
        <v>49</v>
      </c>
      <c r="B40" s="712">
        <v>76.3586956521739</v>
      </c>
      <c r="C40" s="713">
        <v>63.04347826086956</v>
      </c>
      <c r="D40" s="713">
        <v>68.72659176029963</v>
      </c>
      <c r="E40" s="713">
        <v>20</v>
      </c>
      <c r="F40" s="713">
        <v>0</v>
      </c>
      <c r="G40" s="714">
        <v>40.54054054054054</v>
      </c>
      <c r="H40" s="715">
        <v>68.16874400767018</v>
      </c>
    </row>
    <row r="41" spans="1:8" ht="18.75" customHeight="1">
      <c r="A41" s="120" t="s">
        <v>50</v>
      </c>
      <c r="B41" s="712">
        <v>82.83261802575107</v>
      </c>
      <c r="C41" s="713">
        <v>69.23076923076923</v>
      </c>
      <c r="D41" s="713">
        <v>101.98300283286119</v>
      </c>
      <c r="E41" s="713">
        <v>38.888888888888886</v>
      </c>
      <c r="F41" s="713">
        <v>0</v>
      </c>
      <c r="G41" s="714">
        <v>30.303030303030305</v>
      </c>
      <c r="H41" s="715">
        <v>88.94009216589862</v>
      </c>
    </row>
    <row r="42" spans="1:8" ht="18.75" customHeight="1">
      <c r="A42" s="120" t="s">
        <v>51</v>
      </c>
      <c r="B42" s="712">
        <v>78.57142857142857</v>
      </c>
      <c r="C42" s="713">
        <v>107.6923076923077</v>
      </c>
      <c r="D42" s="713">
        <v>83.66013071895425</v>
      </c>
      <c r="E42" s="713">
        <v>92.10526315789474</v>
      </c>
      <c r="F42" s="713">
        <v>0</v>
      </c>
      <c r="G42" s="714">
        <v>157.69230769230768</v>
      </c>
      <c r="H42" s="715">
        <v>86.42578125</v>
      </c>
    </row>
    <row r="43" spans="1:8" ht="18.75" customHeight="1">
      <c r="A43" s="120" t="s">
        <v>52</v>
      </c>
      <c r="B43" s="712">
        <v>74.41077441077441</v>
      </c>
      <c r="C43" s="713">
        <v>75.86206896551724</v>
      </c>
      <c r="D43" s="713">
        <v>86.11898016997168</v>
      </c>
      <c r="E43" s="713">
        <v>73.6842105263158</v>
      </c>
      <c r="F43" s="713">
        <v>0</v>
      </c>
      <c r="G43" s="714">
        <v>30.851063829787233</v>
      </c>
      <c r="H43" s="715">
        <v>73.65792759051186</v>
      </c>
    </row>
    <row r="44" spans="1:8" ht="18.75" customHeight="1">
      <c r="A44" s="120" t="s">
        <v>53</v>
      </c>
      <c r="B44" s="712">
        <v>57.98816568047337</v>
      </c>
      <c r="C44" s="713">
        <v>55.55555555555556</v>
      </c>
      <c r="D44" s="713">
        <v>89.72972972972973</v>
      </c>
      <c r="E44" s="713">
        <v>38.46153846153846</v>
      </c>
      <c r="F44" s="713">
        <v>0</v>
      </c>
      <c r="G44" s="714">
        <v>78.94736842105263</v>
      </c>
      <c r="H44" s="715">
        <v>71.88264058679707</v>
      </c>
    </row>
    <row r="45" spans="1:8" ht="18.75" customHeight="1">
      <c r="A45" s="120" t="s">
        <v>54</v>
      </c>
      <c r="B45" s="712">
        <v>87.69100169779287</v>
      </c>
      <c r="C45" s="713">
        <v>66.98113207547169</v>
      </c>
      <c r="D45" s="713">
        <v>81.53701968134958</v>
      </c>
      <c r="E45" s="713">
        <v>117.74193548387096</v>
      </c>
      <c r="F45" s="713">
        <v>42.857142857142854</v>
      </c>
      <c r="G45" s="714">
        <v>45</v>
      </c>
      <c r="H45" s="715">
        <v>81.96153846153847</v>
      </c>
    </row>
    <row r="46" spans="1:8" ht="18.75" customHeight="1">
      <c r="A46" s="120" t="s">
        <v>55</v>
      </c>
      <c r="B46" s="712">
        <v>75</v>
      </c>
      <c r="C46" s="713">
        <v>100</v>
      </c>
      <c r="D46" s="713">
        <v>72.44258872651356</v>
      </c>
      <c r="E46" s="713">
        <v>70</v>
      </c>
      <c r="F46" s="713">
        <v>0</v>
      </c>
      <c r="G46" s="714">
        <v>50</v>
      </c>
      <c r="H46" s="715">
        <v>72.09821428571429</v>
      </c>
    </row>
    <row r="47" spans="1:8" ht="18.75" customHeight="1">
      <c r="A47" s="120" t="s">
        <v>56</v>
      </c>
      <c r="B47" s="712">
        <v>81.22171945701358</v>
      </c>
      <c r="C47" s="713">
        <v>111.76470588235294</v>
      </c>
      <c r="D47" s="713">
        <v>77.9184247538678</v>
      </c>
      <c r="E47" s="713">
        <v>124.24242424242425</v>
      </c>
      <c r="F47" s="713">
        <v>0</v>
      </c>
      <c r="G47" s="714">
        <v>28</v>
      </c>
      <c r="H47" s="715">
        <v>77.86318216756341</v>
      </c>
    </row>
    <row r="48" spans="1:8" ht="18.75" customHeight="1">
      <c r="A48" s="120" t="s">
        <v>57</v>
      </c>
      <c r="B48" s="712">
        <v>75.93582887700535</v>
      </c>
      <c r="C48" s="713">
        <v>100</v>
      </c>
      <c r="D48" s="713">
        <v>99.36708860759494</v>
      </c>
      <c r="E48" s="713">
        <v>52.94117647058823</v>
      </c>
      <c r="F48" s="713">
        <v>0</v>
      </c>
      <c r="G48" s="714">
        <v>13.333333333333334</v>
      </c>
      <c r="H48" s="715">
        <v>75.73696145124717</v>
      </c>
    </row>
    <row r="49" spans="1:8" ht="18.75" customHeight="1">
      <c r="A49" s="120" t="s">
        <v>58</v>
      </c>
      <c r="B49" s="712">
        <v>91.6030534351145</v>
      </c>
      <c r="C49" s="713">
        <v>61.76470588235294</v>
      </c>
      <c r="D49" s="713">
        <v>66.20689655172414</v>
      </c>
      <c r="E49" s="713">
        <v>61.53846153846154</v>
      </c>
      <c r="F49" s="713">
        <v>0</v>
      </c>
      <c r="G49" s="714">
        <v>19.41747572815534</v>
      </c>
      <c r="H49" s="715">
        <v>62.06088992974239</v>
      </c>
    </row>
    <row r="50" spans="1:8" ht="18.75" customHeight="1">
      <c r="A50" s="120" t="s">
        <v>59</v>
      </c>
      <c r="B50" s="712">
        <v>76.06060606060606</v>
      </c>
      <c r="C50" s="713">
        <v>90.47619047619048</v>
      </c>
      <c r="D50" s="713">
        <v>81.45896656534954</v>
      </c>
      <c r="E50" s="713">
        <v>33.333333333333336</v>
      </c>
      <c r="F50" s="713">
        <v>0</v>
      </c>
      <c r="G50" s="714">
        <v>53.94736842105263</v>
      </c>
      <c r="H50" s="715">
        <v>74.52471482889734</v>
      </c>
    </row>
    <row r="51" spans="1:8" ht="18.75" customHeight="1" thickBot="1">
      <c r="A51" s="123" t="s">
        <v>60</v>
      </c>
      <c r="B51" s="716">
        <v>72.66187050359713</v>
      </c>
      <c r="C51" s="717">
        <v>76.92307692307692</v>
      </c>
      <c r="D51" s="717">
        <v>83.33333333333333</v>
      </c>
      <c r="E51" s="717">
        <v>62.5</v>
      </c>
      <c r="F51" s="717">
        <v>0</v>
      </c>
      <c r="G51" s="718">
        <v>84.61538461538461</v>
      </c>
      <c r="H51" s="719">
        <v>75.66539923954373</v>
      </c>
    </row>
    <row r="52" spans="1:8" ht="18.75" customHeight="1" thickBot="1">
      <c r="A52" s="47" t="s">
        <v>61</v>
      </c>
      <c r="B52" s="720">
        <v>77.53107505455925</v>
      </c>
      <c r="C52" s="721">
        <v>78.93422148209825</v>
      </c>
      <c r="D52" s="721">
        <v>87.35534054259153</v>
      </c>
      <c r="E52" s="721">
        <v>85.29411764705883</v>
      </c>
      <c r="F52" s="721">
        <v>93.03338171262699</v>
      </c>
      <c r="G52" s="722">
        <v>46.96969696969697</v>
      </c>
      <c r="H52" s="723">
        <v>79.78561089159265</v>
      </c>
    </row>
    <row r="53" spans="1:8" ht="18.75" customHeight="1">
      <c r="A53" s="175"/>
      <c r="B53" s="177"/>
      <c r="C53" s="177"/>
      <c r="D53" s="177"/>
      <c r="E53" s="177"/>
      <c r="F53" s="177"/>
      <c r="G53" s="177"/>
      <c r="H53" s="177"/>
    </row>
    <row r="54" spans="1:8" ht="18.75" customHeight="1">
      <c r="A54" s="229"/>
      <c r="B54" s="229"/>
      <c r="C54" s="229"/>
      <c r="D54" s="229"/>
      <c r="E54" s="229"/>
      <c r="F54" s="229"/>
      <c r="G54" s="229"/>
      <c r="H54" s="229"/>
    </row>
  </sheetData>
  <sheetProtection/>
  <mergeCells count="8">
    <mergeCell ref="A4:A7"/>
    <mergeCell ref="B4:B7"/>
    <mergeCell ref="C4:C7"/>
    <mergeCell ref="F4:F7"/>
    <mergeCell ref="H4:H7"/>
    <mergeCell ref="D4:D7"/>
    <mergeCell ref="E4:E7"/>
    <mergeCell ref="G4:G7"/>
  </mergeCells>
  <dataValidations count="1">
    <dataValidation type="whole" operator="greaterThanOrEqual" allowBlank="1" showErrorMessage="1" errorTitle="Hiba!" error="A mező csak pozitív egész értéket, vagy nullát tartalmazhat!" sqref="I28">
      <formula1>0</formula1>
    </dataValidation>
  </dataValidations>
  <printOptions horizontalCentered="1"/>
  <pageMargins left="0.3937007874015748" right="0" top="0.5905511811023623" bottom="0" header="0" footer="0"/>
  <pageSetup horizontalDpi="600" verticalDpi="600" orientation="portrait" paperSize="9" scale="52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Munka77">
    <tabColor indexed="34"/>
  </sheetPr>
  <dimension ref="A1:G53"/>
  <sheetViews>
    <sheetView view="pageBreakPreview" zoomScale="6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32.57421875" style="4" bestFit="1" customWidth="1"/>
    <col min="2" max="3" width="13.7109375" style="4" customWidth="1"/>
    <col min="4" max="4" width="14.8515625" style="4" customWidth="1"/>
    <col min="5" max="6" width="13.7109375" style="4" customWidth="1"/>
    <col min="7" max="7" width="12.7109375" style="4" customWidth="1"/>
    <col min="8" max="16384" width="9.140625" style="4" customWidth="1"/>
  </cols>
  <sheetData>
    <row r="1" spans="1:7" ht="18.75">
      <c r="A1" s="904" t="s">
        <v>311</v>
      </c>
      <c r="B1" s="904"/>
      <c r="C1" s="904"/>
      <c r="D1" s="904"/>
      <c r="E1" s="904"/>
      <c r="F1" s="904"/>
      <c r="G1" s="3"/>
    </row>
    <row r="2" spans="1:7" ht="18.75">
      <c r="A2" s="508" t="s">
        <v>353</v>
      </c>
      <c r="B2" s="5"/>
      <c r="C2" s="5"/>
      <c r="D2" s="5"/>
      <c r="E2" s="5"/>
      <c r="F2" s="5"/>
      <c r="G2" s="3"/>
    </row>
    <row r="3" spans="1:5" ht="13.5" thickBot="1">
      <c r="A3" s="8"/>
      <c r="B3" s="25"/>
      <c r="C3" s="19"/>
      <c r="D3" s="19"/>
      <c r="E3" s="21"/>
    </row>
    <row r="4" spans="1:6" ht="15" customHeight="1">
      <c r="A4" s="885" t="s">
        <v>35</v>
      </c>
      <c r="B4" s="938" t="s">
        <v>83</v>
      </c>
      <c r="C4" s="923" t="s">
        <v>300</v>
      </c>
      <c r="D4" s="1026" t="s">
        <v>226</v>
      </c>
      <c r="E4" s="920" t="s">
        <v>85</v>
      </c>
      <c r="F4" s="885" t="s">
        <v>38</v>
      </c>
    </row>
    <row r="5" spans="1:6" ht="12.75" customHeight="1">
      <c r="A5" s="918"/>
      <c r="B5" s="939"/>
      <c r="C5" s="913"/>
      <c r="D5" s="1027"/>
      <c r="E5" s="921"/>
      <c r="F5" s="918"/>
    </row>
    <row r="6" spans="1:6" ht="12" customHeight="1">
      <c r="A6" s="918"/>
      <c r="B6" s="939"/>
      <c r="C6" s="913"/>
      <c r="D6" s="1027"/>
      <c r="E6" s="921"/>
      <c r="F6" s="918"/>
    </row>
    <row r="7" spans="1:6" ht="77.25" customHeight="1" thickBot="1">
      <c r="A7" s="919"/>
      <c r="B7" s="940"/>
      <c r="C7" s="914"/>
      <c r="D7" s="1028"/>
      <c r="E7" s="922"/>
      <c r="F7" s="919"/>
    </row>
    <row r="8" spans="1:6" ht="18" customHeight="1">
      <c r="A8" s="115" t="s">
        <v>41</v>
      </c>
      <c r="B8" s="201">
        <v>6846</v>
      </c>
      <c r="C8" s="179">
        <v>5325</v>
      </c>
      <c r="D8" s="202">
        <v>1603</v>
      </c>
      <c r="E8" s="180">
        <v>122</v>
      </c>
      <c r="F8" s="218">
        <v>13896</v>
      </c>
    </row>
    <row r="9" spans="1:6" ht="18" customHeight="1">
      <c r="A9" s="116" t="s">
        <v>42</v>
      </c>
      <c r="B9" s="203">
        <v>701</v>
      </c>
      <c r="C9" s="181">
        <v>520</v>
      </c>
      <c r="D9" s="204">
        <v>0</v>
      </c>
      <c r="E9" s="182">
        <v>15</v>
      </c>
      <c r="F9" s="218">
        <v>1236</v>
      </c>
    </row>
    <row r="10" spans="1:6" ht="18" customHeight="1">
      <c r="A10" s="116" t="s">
        <v>43</v>
      </c>
      <c r="B10" s="203">
        <v>819</v>
      </c>
      <c r="C10" s="181">
        <v>1873</v>
      </c>
      <c r="D10" s="204">
        <v>0</v>
      </c>
      <c r="E10" s="182">
        <v>14</v>
      </c>
      <c r="F10" s="218">
        <v>2706</v>
      </c>
    </row>
    <row r="11" spans="1:6" ht="18" customHeight="1">
      <c r="A11" s="116" t="s">
        <v>44</v>
      </c>
      <c r="B11" s="203">
        <v>654</v>
      </c>
      <c r="C11" s="181">
        <v>662</v>
      </c>
      <c r="D11" s="204">
        <v>0</v>
      </c>
      <c r="E11" s="182">
        <v>15</v>
      </c>
      <c r="F11" s="218">
        <v>1331</v>
      </c>
    </row>
    <row r="12" spans="1:6" ht="18" customHeight="1">
      <c r="A12" s="116" t="s">
        <v>45</v>
      </c>
      <c r="B12" s="203">
        <v>770</v>
      </c>
      <c r="C12" s="181">
        <v>1563</v>
      </c>
      <c r="D12" s="204">
        <v>0</v>
      </c>
      <c r="E12" s="182">
        <v>15</v>
      </c>
      <c r="F12" s="218">
        <v>2348</v>
      </c>
    </row>
    <row r="13" spans="1:6" ht="18" customHeight="1">
      <c r="A13" s="116" t="s">
        <v>46</v>
      </c>
      <c r="B13" s="203">
        <v>734</v>
      </c>
      <c r="C13" s="181">
        <v>1894</v>
      </c>
      <c r="D13" s="204">
        <v>0</v>
      </c>
      <c r="E13" s="182">
        <v>8</v>
      </c>
      <c r="F13" s="218">
        <v>2636</v>
      </c>
    </row>
    <row r="14" spans="1:6" ht="18" customHeight="1">
      <c r="A14" s="116" t="s">
        <v>47</v>
      </c>
      <c r="B14" s="203">
        <v>759</v>
      </c>
      <c r="C14" s="181">
        <v>1246</v>
      </c>
      <c r="D14" s="204">
        <v>0</v>
      </c>
      <c r="E14" s="182">
        <v>13</v>
      </c>
      <c r="F14" s="218">
        <v>2018</v>
      </c>
    </row>
    <row r="15" spans="1:6" ht="18" customHeight="1">
      <c r="A15" s="116" t="s">
        <v>48</v>
      </c>
      <c r="B15" s="203">
        <v>607</v>
      </c>
      <c r="C15" s="181">
        <v>679</v>
      </c>
      <c r="D15" s="204">
        <v>0</v>
      </c>
      <c r="E15" s="182">
        <v>4</v>
      </c>
      <c r="F15" s="218">
        <v>1290</v>
      </c>
    </row>
    <row r="16" spans="1:6" ht="18" customHeight="1">
      <c r="A16" s="116" t="s">
        <v>49</v>
      </c>
      <c r="B16" s="203">
        <v>760</v>
      </c>
      <c r="C16" s="181">
        <v>979</v>
      </c>
      <c r="D16" s="204">
        <v>0</v>
      </c>
      <c r="E16" s="182">
        <v>7</v>
      </c>
      <c r="F16" s="218">
        <v>1746</v>
      </c>
    </row>
    <row r="17" spans="1:6" ht="18" customHeight="1">
      <c r="A17" s="116" t="s">
        <v>50</v>
      </c>
      <c r="B17" s="203">
        <v>389</v>
      </c>
      <c r="C17" s="181">
        <v>496</v>
      </c>
      <c r="D17" s="204">
        <v>0</v>
      </c>
      <c r="E17" s="182">
        <v>6</v>
      </c>
      <c r="F17" s="218">
        <v>891</v>
      </c>
    </row>
    <row r="18" spans="1:6" ht="18" customHeight="1">
      <c r="A18" s="116" t="s">
        <v>51</v>
      </c>
      <c r="B18" s="203">
        <v>579</v>
      </c>
      <c r="C18" s="181">
        <v>707</v>
      </c>
      <c r="D18" s="204">
        <v>0</v>
      </c>
      <c r="E18" s="182">
        <v>9</v>
      </c>
      <c r="F18" s="218">
        <v>1295</v>
      </c>
    </row>
    <row r="19" spans="1:6" ht="18" customHeight="1">
      <c r="A19" s="116" t="s">
        <v>52</v>
      </c>
      <c r="B19" s="203">
        <v>444</v>
      </c>
      <c r="C19" s="181">
        <v>546</v>
      </c>
      <c r="D19" s="204">
        <v>0</v>
      </c>
      <c r="E19" s="182">
        <v>8</v>
      </c>
      <c r="F19" s="218">
        <v>998</v>
      </c>
    </row>
    <row r="20" spans="1:6" ht="18" customHeight="1">
      <c r="A20" s="116" t="s">
        <v>53</v>
      </c>
      <c r="B20" s="203">
        <v>213</v>
      </c>
      <c r="C20" s="181">
        <v>594</v>
      </c>
      <c r="D20" s="204">
        <v>0</v>
      </c>
      <c r="E20" s="182">
        <v>8</v>
      </c>
      <c r="F20" s="218">
        <v>815</v>
      </c>
    </row>
    <row r="21" spans="1:6" ht="18" customHeight="1">
      <c r="A21" s="116" t="s">
        <v>54</v>
      </c>
      <c r="B21" s="203">
        <v>2421</v>
      </c>
      <c r="C21" s="181">
        <v>1958</v>
      </c>
      <c r="D21" s="204">
        <v>2</v>
      </c>
      <c r="E21" s="182">
        <v>29</v>
      </c>
      <c r="F21" s="218">
        <v>4410</v>
      </c>
    </row>
    <row r="22" spans="1:6" ht="18" customHeight="1">
      <c r="A22" s="116" t="s">
        <v>55</v>
      </c>
      <c r="B22" s="203">
        <v>707</v>
      </c>
      <c r="C22" s="181">
        <v>610</v>
      </c>
      <c r="D22" s="204">
        <v>0</v>
      </c>
      <c r="E22" s="182">
        <v>10</v>
      </c>
      <c r="F22" s="218">
        <v>1327</v>
      </c>
    </row>
    <row r="23" spans="1:6" ht="18" customHeight="1">
      <c r="A23" s="116" t="s">
        <v>56</v>
      </c>
      <c r="B23" s="203">
        <v>637</v>
      </c>
      <c r="C23" s="181">
        <v>1280</v>
      </c>
      <c r="D23" s="204">
        <v>0</v>
      </c>
      <c r="E23" s="182">
        <v>17</v>
      </c>
      <c r="F23" s="218">
        <v>1934</v>
      </c>
    </row>
    <row r="24" spans="1:6" ht="18" customHeight="1">
      <c r="A24" s="116" t="s">
        <v>57</v>
      </c>
      <c r="B24" s="203">
        <v>311</v>
      </c>
      <c r="C24" s="181">
        <v>227</v>
      </c>
      <c r="D24" s="204">
        <v>0</v>
      </c>
      <c r="E24" s="182">
        <v>9</v>
      </c>
      <c r="F24" s="218">
        <v>547</v>
      </c>
    </row>
    <row r="25" spans="1:6" ht="18" customHeight="1">
      <c r="A25" s="116" t="s">
        <v>58</v>
      </c>
      <c r="B25" s="203">
        <v>308</v>
      </c>
      <c r="C25" s="181">
        <v>649</v>
      </c>
      <c r="D25" s="204">
        <v>0</v>
      </c>
      <c r="E25" s="182">
        <v>8</v>
      </c>
      <c r="F25" s="218">
        <v>965</v>
      </c>
    </row>
    <row r="26" spans="1:6" ht="18" customHeight="1">
      <c r="A26" s="116" t="s">
        <v>59</v>
      </c>
      <c r="B26" s="203">
        <v>548</v>
      </c>
      <c r="C26" s="181">
        <v>570</v>
      </c>
      <c r="D26" s="204">
        <v>0</v>
      </c>
      <c r="E26" s="182">
        <v>13</v>
      </c>
      <c r="F26" s="218">
        <v>1131</v>
      </c>
    </row>
    <row r="27" spans="1:7" ht="18" customHeight="1" thickBot="1">
      <c r="A27" s="117" t="s">
        <v>60</v>
      </c>
      <c r="B27" s="206">
        <v>500</v>
      </c>
      <c r="C27" s="183">
        <v>259</v>
      </c>
      <c r="D27" s="207">
        <v>0</v>
      </c>
      <c r="E27" s="184">
        <v>11</v>
      </c>
      <c r="F27" s="218">
        <v>770</v>
      </c>
      <c r="G27" s="23"/>
    </row>
    <row r="28" spans="1:7" ht="18" customHeight="1" thickBot="1">
      <c r="A28" s="13" t="s">
        <v>61</v>
      </c>
      <c r="B28" s="322">
        <v>19707</v>
      </c>
      <c r="C28" s="323">
        <v>22637</v>
      </c>
      <c r="D28" s="323">
        <v>1605</v>
      </c>
      <c r="E28" s="326">
        <v>341</v>
      </c>
      <c r="F28" s="324">
        <v>44290</v>
      </c>
      <c r="G28" s="38"/>
    </row>
    <row r="29" spans="1:7" ht="12" customHeight="1">
      <c r="A29" s="14"/>
      <c r="B29" s="37"/>
      <c r="C29" s="21"/>
      <c r="D29" s="21"/>
      <c r="E29" s="15"/>
      <c r="F29" s="16"/>
      <c r="G29" s="21"/>
    </row>
    <row r="30" spans="1:7" ht="18" customHeight="1">
      <c r="A30" s="502" t="s">
        <v>341</v>
      </c>
      <c r="B30" s="469"/>
      <c r="C30" s="469"/>
      <c r="D30" s="469"/>
      <c r="E30" s="469"/>
      <c r="F30" s="470"/>
      <c r="G30" s="21"/>
    </row>
    <row r="31" spans="1:7" ht="12.75" customHeight="1" thickBot="1">
      <c r="A31" s="18"/>
      <c r="B31" s="24"/>
      <c r="C31" s="19"/>
      <c r="D31" s="19"/>
      <c r="E31" s="19"/>
      <c r="F31" s="20"/>
      <c r="G31" s="21"/>
    </row>
    <row r="32" spans="1:6" ht="18" customHeight="1">
      <c r="A32" s="115" t="s">
        <v>41</v>
      </c>
      <c r="B32" s="708">
        <v>95.10975270908585</v>
      </c>
      <c r="C32" s="709">
        <v>98.35611377909125</v>
      </c>
      <c r="D32" s="709">
        <v>112.72855133614627</v>
      </c>
      <c r="E32" s="710">
        <v>67.03296703296704</v>
      </c>
      <c r="F32" s="711">
        <v>97.74901519414745</v>
      </c>
    </row>
    <row r="33" spans="1:6" ht="18" customHeight="1">
      <c r="A33" s="116" t="s">
        <v>42</v>
      </c>
      <c r="B33" s="712">
        <v>99.29178470254958</v>
      </c>
      <c r="C33" s="713">
        <v>122.93144208037825</v>
      </c>
      <c r="D33" s="713">
        <v>0</v>
      </c>
      <c r="E33" s="714">
        <v>125</v>
      </c>
      <c r="F33" s="715">
        <v>107.9475982532751</v>
      </c>
    </row>
    <row r="34" spans="1:6" ht="18" customHeight="1">
      <c r="A34" s="116" t="s">
        <v>43</v>
      </c>
      <c r="B34" s="712">
        <v>96.23971797884842</v>
      </c>
      <c r="C34" s="713">
        <v>129.35082872928177</v>
      </c>
      <c r="D34" s="713">
        <v>0</v>
      </c>
      <c r="E34" s="714">
        <v>127.27272727272727</v>
      </c>
      <c r="F34" s="715">
        <v>115.93830334190231</v>
      </c>
    </row>
    <row r="35" spans="1:6" ht="18" customHeight="1">
      <c r="A35" s="116" t="s">
        <v>44</v>
      </c>
      <c r="B35" s="712">
        <v>80.74074074074075</v>
      </c>
      <c r="C35" s="713">
        <v>111.63575042158516</v>
      </c>
      <c r="D35" s="713">
        <v>0</v>
      </c>
      <c r="E35" s="714">
        <v>115.38461538461539</v>
      </c>
      <c r="F35" s="715">
        <v>93.73239436619718</v>
      </c>
    </row>
    <row r="36" spans="1:6" ht="18" customHeight="1">
      <c r="A36" s="116" t="s">
        <v>45</v>
      </c>
      <c r="B36" s="712">
        <v>98.33971902937421</v>
      </c>
      <c r="C36" s="713">
        <v>82.26315789473684</v>
      </c>
      <c r="D36" s="713">
        <v>0</v>
      </c>
      <c r="E36" s="714">
        <v>100</v>
      </c>
      <c r="F36" s="715">
        <v>86.35527767561604</v>
      </c>
    </row>
    <row r="37" spans="1:6" ht="18" customHeight="1">
      <c r="A37" s="116" t="s">
        <v>46</v>
      </c>
      <c r="B37" s="712">
        <v>93.74201787994892</v>
      </c>
      <c r="C37" s="713">
        <v>122.74789371354504</v>
      </c>
      <c r="D37" s="713">
        <v>0</v>
      </c>
      <c r="E37" s="714">
        <v>50</v>
      </c>
      <c r="F37" s="715">
        <v>112.45733788395904</v>
      </c>
    </row>
    <row r="38" spans="1:6" ht="18" customHeight="1">
      <c r="A38" s="116" t="s">
        <v>47</v>
      </c>
      <c r="B38" s="712">
        <v>86.05442176870748</v>
      </c>
      <c r="C38" s="713">
        <v>138.90746934225194</v>
      </c>
      <c r="D38" s="713">
        <v>0</v>
      </c>
      <c r="E38" s="714">
        <v>36.111111111111114</v>
      </c>
      <c r="F38" s="715">
        <v>110.87912087912088</v>
      </c>
    </row>
    <row r="39" spans="1:6" ht="18" customHeight="1">
      <c r="A39" s="116" t="s">
        <v>48</v>
      </c>
      <c r="B39" s="712">
        <v>101.16666666666667</v>
      </c>
      <c r="C39" s="713">
        <v>86.27700127064803</v>
      </c>
      <c r="D39" s="713">
        <v>0</v>
      </c>
      <c r="E39" s="714">
        <v>44.44444444444444</v>
      </c>
      <c r="F39" s="715">
        <v>92.27467811158799</v>
      </c>
    </row>
    <row r="40" spans="1:6" ht="18" customHeight="1">
      <c r="A40" s="116" t="s">
        <v>49</v>
      </c>
      <c r="B40" s="712">
        <v>102.42587601078166</v>
      </c>
      <c r="C40" s="713">
        <v>97.21946375372393</v>
      </c>
      <c r="D40" s="713">
        <v>0</v>
      </c>
      <c r="E40" s="714">
        <v>53.84615384615385</v>
      </c>
      <c r="F40" s="715">
        <v>98.20022497187851</v>
      </c>
    </row>
    <row r="41" spans="1:6" ht="18" customHeight="1">
      <c r="A41" s="116" t="s">
        <v>50</v>
      </c>
      <c r="B41" s="712">
        <v>84.19913419913419</v>
      </c>
      <c r="C41" s="713">
        <v>94.47619047619048</v>
      </c>
      <c r="D41" s="713">
        <v>0</v>
      </c>
      <c r="E41" s="714">
        <v>66.66666666666667</v>
      </c>
      <c r="F41" s="715">
        <v>89.1891891891892</v>
      </c>
    </row>
    <row r="42" spans="1:6" ht="18" customHeight="1">
      <c r="A42" s="116" t="s">
        <v>51</v>
      </c>
      <c r="B42" s="712">
        <v>93.38709677419355</v>
      </c>
      <c r="C42" s="713">
        <v>88.81909547738694</v>
      </c>
      <c r="D42" s="713">
        <v>0</v>
      </c>
      <c r="E42" s="714">
        <v>100</v>
      </c>
      <c r="F42" s="715">
        <v>90.49615653389239</v>
      </c>
    </row>
    <row r="43" spans="1:6" ht="18" customHeight="1">
      <c r="A43" s="116" t="s">
        <v>52</v>
      </c>
      <c r="B43" s="712">
        <v>75.51020408163265</v>
      </c>
      <c r="C43" s="713">
        <v>89.65517241379311</v>
      </c>
      <c r="D43" s="713">
        <v>0</v>
      </c>
      <c r="E43" s="714">
        <v>61.53846153846154</v>
      </c>
      <c r="F43" s="715">
        <v>82.13991769547324</v>
      </c>
    </row>
    <row r="44" spans="1:6" ht="18" customHeight="1">
      <c r="A44" s="116" t="s">
        <v>53</v>
      </c>
      <c r="B44" s="712">
        <v>77.73722627737226</v>
      </c>
      <c r="C44" s="713">
        <v>75</v>
      </c>
      <c r="D44" s="713">
        <v>0</v>
      </c>
      <c r="E44" s="714">
        <v>400</v>
      </c>
      <c r="F44" s="715">
        <v>75.95526561043802</v>
      </c>
    </row>
    <row r="45" spans="1:6" ht="18" customHeight="1">
      <c r="A45" s="116" t="s">
        <v>54</v>
      </c>
      <c r="B45" s="712">
        <v>96.64670658682634</v>
      </c>
      <c r="C45" s="713">
        <v>100.61664953751284</v>
      </c>
      <c r="D45" s="713">
        <v>4</v>
      </c>
      <c r="E45" s="714">
        <v>74.35897435897436</v>
      </c>
      <c r="F45" s="715">
        <v>97.13656387665198</v>
      </c>
    </row>
    <row r="46" spans="1:6" ht="18" customHeight="1">
      <c r="A46" s="116" t="s">
        <v>55</v>
      </c>
      <c r="B46" s="712">
        <v>94.39252336448598</v>
      </c>
      <c r="C46" s="713">
        <v>95.01557632398755</v>
      </c>
      <c r="D46" s="713">
        <v>0</v>
      </c>
      <c r="E46" s="714">
        <v>200</v>
      </c>
      <c r="F46" s="715">
        <v>93.98016997167139</v>
      </c>
    </row>
    <row r="47" spans="1:6" ht="18" customHeight="1">
      <c r="A47" s="116" t="s">
        <v>56</v>
      </c>
      <c r="B47" s="712">
        <v>87.02185792349727</v>
      </c>
      <c r="C47" s="713">
        <v>110.06018916595013</v>
      </c>
      <c r="D47" s="713">
        <v>0</v>
      </c>
      <c r="E47" s="714">
        <v>170</v>
      </c>
      <c r="F47" s="715">
        <v>101.20355834641549</v>
      </c>
    </row>
    <row r="48" spans="1:6" ht="18" customHeight="1">
      <c r="A48" s="116" t="s">
        <v>57</v>
      </c>
      <c r="B48" s="712">
        <v>100.97402597402598</v>
      </c>
      <c r="C48" s="713">
        <v>100.88888888888889</v>
      </c>
      <c r="D48" s="713">
        <v>0</v>
      </c>
      <c r="E48" s="714">
        <v>225</v>
      </c>
      <c r="F48" s="715">
        <v>101.6728624535316</v>
      </c>
    </row>
    <row r="49" spans="1:6" ht="18" customHeight="1">
      <c r="A49" s="116" t="s">
        <v>58</v>
      </c>
      <c r="B49" s="712">
        <v>111.59420289855072</v>
      </c>
      <c r="C49" s="713">
        <v>91.02384291725105</v>
      </c>
      <c r="D49" s="713">
        <v>0</v>
      </c>
      <c r="E49" s="714">
        <v>72.72727272727273</v>
      </c>
      <c r="F49" s="715">
        <v>94.98031496062993</v>
      </c>
    </row>
    <row r="50" spans="1:6" ht="18" customHeight="1">
      <c r="A50" s="116" t="s">
        <v>59</v>
      </c>
      <c r="B50" s="712">
        <v>97.33570159857904</v>
      </c>
      <c r="C50" s="713">
        <v>95.63758389261746</v>
      </c>
      <c r="D50" s="713">
        <v>0</v>
      </c>
      <c r="E50" s="714">
        <v>86.66666666666667</v>
      </c>
      <c r="F50" s="715">
        <v>96.1734693877551</v>
      </c>
    </row>
    <row r="51" spans="1:6" ht="18" customHeight="1" thickBot="1">
      <c r="A51" s="117" t="s">
        <v>60</v>
      </c>
      <c r="B51" s="716">
        <v>91.24087591240875</v>
      </c>
      <c r="C51" s="717">
        <v>90.87719298245614</v>
      </c>
      <c r="D51" s="717">
        <v>0</v>
      </c>
      <c r="E51" s="718">
        <v>220</v>
      </c>
      <c r="F51" s="719">
        <v>91.5576694411415</v>
      </c>
    </row>
    <row r="52" spans="1:6" ht="18" customHeight="1" thickBot="1">
      <c r="A52" s="13" t="s">
        <v>61</v>
      </c>
      <c r="B52" s="720">
        <v>93.93231649189704</v>
      </c>
      <c r="C52" s="721">
        <v>101.49300573888092</v>
      </c>
      <c r="D52" s="721">
        <v>99.5040297582145</v>
      </c>
      <c r="E52" s="722">
        <v>79.48717948717949</v>
      </c>
      <c r="F52" s="723">
        <v>97.7143361426113</v>
      </c>
    </row>
    <row r="53" spans="1:6" ht="18" customHeight="1">
      <c r="A53" s="175"/>
      <c r="B53" s="177"/>
      <c r="C53" s="177"/>
      <c r="D53" s="177"/>
      <c r="E53" s="177"/>
      <c r="F53" s="177"/>
    </row>
  </sheetData>
  <sheetProtection/>
  <mergeCells count="7">
    <mergeCell ref="C4:C7"/>
    <mergeCell ref="A1:F1"/>
    <mergeCell ref="A4:A7"/>
    <mergeCell ref="B4:B7"/>
    <mergeCell ref="D4:D7"/>
    <mergeCell ref="E4:E7"/>
    <mergeCell ref="F4:F7"/>
  </mergeCells>
  <printOptions horizontalCentered="1"/>
  <pageMargins left="0.3937007874015748" right="0" top="0.5905511811023623" bottom="0" header="0" footer="0"/>
  <pageSetup horizontalDpi="600" verticalDpi="600" orientation="portrait" paperSize="9" scale="67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Munka79">
    <tabColor indexed="34"/>
  </sheetPr>
  <dimension ref="A1:G51"/>
  <sheetViews>
    <sheetView view="pageBreakPreview" zoomScale="60" zoomScaleNormal="55" zoomScalePageLayoutView="0" workbookViewId="0" topLeftCell="A1">
      <selection activeCell="A1" sqref="A1"/>
    </sheetView>
  </sheetViews>
  <sheetFormatPr defaultColWidth="9.140625" defaultRowHeight="15"/>
  <cols>
    <col min="1" max="1" width="32.57421875" style="4" bestFit="1" customWidth="1"/>
    <col min="2" max="3" width="13.7109375" style="4" customWidth="1"/>
    <col min="4" max="4" width="14.421875" style="4" customWidth="1"/>
    <col min="5" max="7" width="13.7109375" style="4" customWidth="1"/>
    <col min="8" max="16384" width="9.140625" style="4" customWidth="1"/>
  </cols>
  <sheetData>
    <row r="1" spans="1:7" ht="18.75">
      <c r="A1" s="506" t="s">
        <v>312</v>
      </c>
      <c r="B1" s="506"/>
      <c r="C1" s="506"/>
      <c r="D1" s="506"/>
      <c r="E1" s="506"/>
      <c r="F1" s="506"/>
      <c r="G1" s="506"/>
    </row>
    <row r="2" spans="1:7" ht="18.75">
      <c r="A2" s="506" t="s">
        <v>358</v>
      </c>
      <c r="B2" s="505"/>
      <c r="C2" s="505"/>
      <c r="D2" s="505"/>
      <c r="E2" s="505"/>
      <c r="F2" s="505"/>
      <c r="G2" s="505"/>
    </row>
    <row r="3" spans="1:7" ht="13.5" thickBot="1">
      <c r="A3" s="49"/>
      <c r="B3" s="50"/>
      <c r="C3" s="51"/>
      <c r="D3" s="51"/>
      <c r="E3" s="51"/>
      <c r="F3" s="52"/>
      <c r="G3" s="53"/>
    </row>
    <row r="4" spans="1:7" ht="21" customHeight="1">
      <c r="A4" s="885" t="s">
        <v>35</v>
      </c>
      <c r="B4" s="1030" t="s">
        <v>138</v>
      </c>
      <c r="C4" s="1032" t="s">
        <v>139</v>
      </c>
      <c r="D4" s="1032" t="s">
        <v>140</v>
      </c>
      <c r="E4" s="1032" t="s">
        <v>119</v>
      </c>
      <c r="F4" s="1034" t="s">
        <v>141</v>
      </c>
      <c r="G4" s="915" t="s">
        <v>38</v>
      </c>
    </row>
    <row r="5" spans="1:7" ht="21" customHeight="1" thickBot="1">
      <c r="A5" s="895"/>
      <c r="B5" s="1031"/>
      <c r="C5" s="1033"/>
      <c r="D5" s="1033"/>
      <c r="E5" s="1033"/>
      <c r="F5" s="1035"/>
      <c r="G5" s="917"/>
    </row>
    <row r="6" spans="1:7" ht="18" customHeight="1">
      <c r="A6" s="115" t="s">
        <v>41</v>
      </c>
      <c r="B6" s="201">
        <v>81</v>
      </c>
      <c r="C6" s="179">
        <v>0</v>
      </c>
      <c r="D6" s="388">
        <v>263</v>
      </c>
      <c r="E6" s="179">
        <v>3</v>
      </c>
      <c r="F6" s="281">
        <v>29</v>
      </c>
      <c r="G6" s="213">
        <v>376</v>
      </c>
    </row>
    <row r="7" spans="1:7" ht="18" customHeight="1">
      <c r="A7" s="116" t="s">
        <v>42</v>
      </c>
      <c r="B7" s="203">
        <v>36</v>
      </c>
      <c r="C7" s="181">
        <v>0</v>
      </c>
      <c r="D7" s="389">
        <v>0</v>
      </c>
      <c r="E7" s="181">
        <v>0</v>
      </c>
      <c r="F7" s="205">
        <v>59</v>
      </c>
      <c r="G7" s="214">
        <v>95</v>
      </c>
    </row>
    <row r="8" spans="1:7" ht="18" customHeight="1">
      <c r="A8" s="116" t="s">
        <v>43</v>
      </c>
      <c r="B8" s="203">
        <v>65</v>
      </c>
      <c r="C8" s="181">
        <v>10</v>
      </c>
      <c r="D8" s="389">
        <v>0</v>
      </c>
      <c r="E8" s="181">
        <v>0</v>
      </c>
      <c r="F8" s="205">
        <v>26</v>
      </c>
      <c r="G8" s="214">
        <v>101</v>
      </c>
    </row>
    <row r="9" spans="1:7" ht="18" customHeight="1">
      <c r="A9" s="116" t="s">
        <v>44</v>
      </c>
      <c r="B9" s="203">
        <v>75</v>
      </c>
      <c r="C9" s="181">
        <v>0</v>
      </c>
      <c r="D9" s="389">
        <v>0</v>
      </c>
      <c r="E9" s="181">
        <v>0</v>
      </c>
      <c r="F9" s="205">
        <v>24</v>
      </c>
      <c r="G9" s="214">
        <v>99</v>
      </c>
    </row>
    <row r="10" spans="1:7" ht="18" customHeight="1">
      <c r="A10" s="116" t="s">
        <v>45</v>
      </c>
      <c r="B10" s="203">
        <v>39</v>
      </c>
      <c r="C10" s="181">
        <v>0</v>
      </c>
      <c r="D10" s="389">
        <v>1</v>
      </c>
      <c r="E10" s="181">
        <v>0</v>
      </c>
      <c r="F10" s="205">
        <v>22</v>
      </c>
      <c r="G10" s="214">
        <v>62</v>
      </c>
    </row>
    <row r="11" spans="1:7" ht="18" customHeight="1">
      <c r="A11" s="116" t="s">
        <v>46</v>
      </c>
      <c r="B11" s="203">
        <v>33</v>
      </c>
      <c r="C11" s="181">
        <v>1</v>
      </c>
      <c r="D11" s="389">
        <v>0</v>
      </c>
      <c r="E11" s="181">
        <v>0</v>
      </c>
      <c r="F11" s="205">
        <v>52</v>
      </c>
      <c r="G11" s="214">
        <v>86</v>
      </c>
    </row>
    <row r="12" spans="1:7" ht="18" customHeight="1">
      <c r="A12" s="116" t="s">
        <v>47</v>
      </c>
      <c r="B12" s="203">
        <v>19</v>
      </c>
      <c r="C12" s="181">
        <v>0</v>
      </c>
      <c r="D12" s="389">
        <v>0</v>
      </c>
      <c r="E12" s="181">
        <v>0</v>
      </c>
      <c r="F12" s="205">
        <v>9</v>
      </c>
      <c r="G12" s="214">
        <v>28</v>
      </c>
    </row>
    <row r="13" spans="1:7" ht="18" customHeight="1">
      <c r="A13" s="116" t="s">
        <v>48</v>
      </c>
      <c r="B13" s="203">
        <v>72</v>
      </c>
      <c r="C13" s="181">
        <v>0</v>
      </c>
      <c r="D13" s="389">
        <v>0</v>
      </c>
      <c r="E13" s="181">
        <v>0</v>
      </c>
      <c r="F13" s="205">
        <v>20</v>
      </c>
      <c r="G13" s="214">
        <v>92</v>
      </c>
    </row>
    <row r="14" spans="1:7" ht="18" customHeight="1">
      <c r="A14" s="116" t="s">
        <v>49</v>
      </c>
      <c r="B14" s="203">
        <v>20</v>
      </c>
      <c r="C14" s="181">
        <v>0</v>
      </c>
      <c r="D14" s="389">
        <v>0</v>
      </c>
      <c r="E14" s="181">
        <v>0</v>
      </c>
      <c r="F14" s="205">
        <v>27</v>
      </c>
      <c r="G14" s="214">
        <v>47</v>
      </c>
    </row>
    <row r="15" spans="1:7" ht="18" customHeight="1">
      <c r="A15" s="116" t="s">
        <v>50</v>
      </c>
      <c r="B15" s="203">
        <v>31</v>
      </c>
      <c r="C15" s="181">
        <v>0</v>
      </c>
      <c r="D15" s="389">
        <v>0</v>
      </c>
      <c r="E15" s="181">
        <v>0</v>
      </c>
      <c r="F15" s="205">
        <v>15</v>
      </c>
      <c r="G15" s="214">
        <v>46</v>
      </c>
    </row>
    <row r="16" spans="1:7" ht="18" customHeight="1">
      <c r="A16" s="116" t="s">
        <v>51</v>
      </c>
      <c r="B16" s="203">
        <v>69</v>
      </c>
      <c r="C16" s="181">
        <v>0</v>
      </c>
      <c r="D16" s="389">
        <v>0</v>
      </c>
      <c r="E16" s="181">
        <v>0</v>
      </c>
      <c r="F16" s="205">
        <v>78</v>
      </c>
      <c r="G16" s="214">
        <v>147</v>
      </c>
    </row>
    <row r="17" spans="1:7" ht="18" customHeight="1">
      <c r="A17" s="116" t="s">
        <v>52</v>
      </c>
      <c r="B17" s="203">
        <v>187</v>
      </c>
      <c r="C17" s="181">
        <v>1</v>
      </c>
      <c r="D17" s="389">
        <v>0</v>
      </c>
      <c r="E17" s="181">
        <v>0</v>
      </c>
      <c r="F17" s="205">
        <v>12</v>
      </c>
      <c r="G17" s="214">
        <v>200</v>
      </c>
    </row>
    <row r="18" spans="1:7" ht="18" customHeight="1">
      <c r="A18" s="116" t="s">
        <v>53</v>
      </c>
      <c r="B18" s="203">
        <v>16</v>
      </c>
      <c r="C18" s="181">
        <v>0</v>
      </c>
      <c r="D18" s="389">
        <v>0</v>
      </c>
      <c r="E18" s="181">
        <v>0</v>
      </c>
      <c r="F18" s="205">
        <v>10</v>
      </c>
      <c r="G18" s="214">
        <v>26</v>
      </c>
    </row>
    <row r="19" spans="1:7" ht="18" customHeight="1">
      <c r="A19" s="116" t="s">
        <v>54</v>
      </c>
      <c r="B19" s="203">
        <v>80</v>
      </c>
      <c r="C19" s="181">
        <v>1</v>
      </c>
      <c r="D19" s="389">
        <v>0</v>
      </c>
      <c r="E19" s="181">
        <v>0</v>
      </c>
      <c r="F19" s="205">
        <v>25</v>
      </c>
      <c r="G19" s="214">
        <v>106</v>
      </c>
    </row>
    <row r="20" spans="1:7" ht="18" customHeight="1">
      <c r="A20" s="116" t="s">
        <v>55</v>
      </c>
      <c r="B20" s="203">
        <v>35</v>
      </c>
      <c r="C20" s="181">
        <v>0</v>
      </c>
      <c r="D20" s="389">
        <v>0</v>
      </c>
      <c r="E20" s="181">
        <v>0</v>
      </c>
      <c r="F20" s="205">
        <v>20</v>
      </c>
      <c r="G20" s="214">
        <v>55</v>
      </c>
    </row>
    <row r="21" spans="1:7" ht="18" customHeight="1">
      <c r="A21" s="116" t="s">
        <v>56</v>
      </c>
      <c r="B21" s="203">
        <v>118</v>
      </c>
      <c r="C21" s="181">
        <v>1</v>
      </c>
      <c r="D21" s="389">
        <v>0</v>
      </c>
      <c r="E21" s="181">
        <v>0</v>
      </c>
      <c r="F21" s="205">
        <v>40</v>
      </c>
      <c r="G21" s="214">
        <v>159</v>
      </c>
    </row>
    <row r="22" spans="1:7" ht="18" customHeight="1">
      <c r="A22" s="116" t="s">
        <v>57</v>
      </c>
      <c r="B22" s="203">
        <v>15</v>
      </c>
      <c r="C22" s="181">
        <v>2</v>
      </c>
      <c r="D22" s="389">
        <v>0</v>
      </c>
      <c r="E22" s="181">
        <v>0</v>
      </c>
      <c r="F22" s="205">
        <v>3</v>
      </c>
      <c r="G22" s="214">
        <v>20</v>
      </c>
    </row>
    <row r="23" spans="1:7" ht="18" customHeight="1">
      <c r="A23" s="116" t="s">
        <v>58</v>
      </c>
      <c r="B23" s="203">
        <v>34</v>
      </c>
      <c r="C23" s="181">
        <v>1</v>
      </c>
      <c r="D23" s="389">
        <v>0</v>
      </c>
      <c r="E23" s="181">
        <v>0</v>
      </c>
      <c r="F23" s="205">
        <v>10</v>
      </c>
      <c r="G23" s="214">
        <v>45</v>
      </c>
    </row>
    <row r="24" spans="1:7" ht="18" customHeight="1">
      <c r="A24" s="116" t="s">
        <v>59</v>
      </c>
      <c r="B24" s="203">
        <v>35</v>
      </c>
      <c r="C24" s="181">
        <v>2</v>
      </c>
      <c r="D24" s="389">
        <v>0</v>
      </c>
      <c r="E24" s="181">
        <v>0</v>
      </c>
      <c r="F24" s="205">
        <v>16</v>
      </c>
      <c r="G24" s="214">
        <v>53</v>
      </c>
    </row>
    <row r="25" spans="1:7" ht="18" customHeight="1" thickBot="1">
      <c r="A25" s="117" t="s">
        <v>60</v>
      </c>
      <c r="B25" s="206">
        <v>91</v>
      </c>
      <c r="C25" s="183">
        <v>0</v>
      </c>
      <c r="D25" s="390">
        <v>0</v>
      </c>
      <c r="E25" s="183">
        <v>0</v>
      </c>
      <c r="F25" s="369">
        <v>23</v>
      </c>
      <c r="G25" s="219">
        <v>114</v>
      </c>
    </row>
    <row r="26" spans="1:7" ht="18" customHeight="1" thickBot="1">
      <c r="A26" s="13" t="s">
        <v>61</v>
      </c>
      <c r="B26" s="322">
        <v>1151</v>
      </c>
      <c r="C26" s="323">
        <v>19</v>
      </c>
      <c r="D26" s="323">
        <v>264</v>
      </c>
      <c r="E26" s="323">
        <v>3</v>
      </c>
      <c r="F26" s="336">
        <v>520</v>
      </c>
      <c r="G26" s="324">
        <v>1957</v>
      </c>
    </row>
    <row r="27" spans="1:7" ht="20.25" customHeight="1">
      <c r="A27" s="14"/>
      <c r="B27" s="279"/>
      <c r="C27" s="15"/>
      <c r="D27" s="15"/>
      <c r="E27" s="15"/>
      <c r="F27" s="15"/>
      <c r="G27" s="16"/>
    </row>
    <row r="28" spans="1:7" ht="18" customHeight="1">
      <c r="A28" s="936" t="s">
        <v>341</v>
      </c>
      <c r="B28" s="937"/>
      <c r="C28" s="937"/>
      <c r="D28" s="937"/>
      <c r="E28" s="937"/>
      <c r="F28" s="937"/>
      <c r="G28" s="1029"/>
    </row>
    <row r="29" spans="1:7" ht="12.75" customHeight="1" thickBot="1">
      <c r="A29" s="18"/>
      <c r="B29" s="24"/>
      <c r="C29" s="19"/>
      <c r="D29" s="19"/>
      <c r="E29" s="19"/>
      <c r="F29" s="19"/>
      <c r="G29" s="20"/>
    </row>
    <row r="30" spans="1:7" ht="18" customHeight="1">
      <c r="A30" s="115" t="s">
        <v>41</v>
      </c>
      <c r="B30" s="708">
        <v>75</v>
      </c>
      <c r="C30" s="709">
        <v>0</v>
      </c>
      <c r="D30" s="709">
        <v>302.2988505747126</v>
      </c>
      <c r="E30" s="709">
        <v>300</v>
      </c>
      <c r="F30" s="710">
        <v>64.44444444444444</v>
      </c>
      <c r="G30" s="711">
        <v>156.01659751037346</v>
      </c>
    </row>
    <row r="31" spans="1:7" ht="18" customHeight="1">
      <c r="A31" s="116" t="s">
        <v>42</v>
      </c>
      <c r="B31" s="712">
        <v>81.81818181818181</v>
      </c>
      <c r="C31" s="713">
        <v>0</v>
      </c>
      <c r="D31" s="713">
        <v>0</v>
      </c>
      <c r="E31" s="713">
        <v>0</v>
      </c>
      <c r="F31" s="714">
        <v>80.82191780821918</v>
      </c>
      <c r="G31" s="715">
        <v>81.19658119658119</v>
      </c>
    </row>
    <row r="32" spans="1:7" ht="18" customHeight="1">
      <c r="A32" s="116" t="s">
        <v>43</v>
      </c>
      <c r="B32" s="712">
        <v>79.26829268292683</v>
      </c>
      <c r="C32" s="713">
        <v>166.66666666666666</v>
      </c>
      <c r="D32" s="713">
        <v>0</v>
      </c>
      <c r="E32" s="713">
        <v>0</v>
      </c>
      <c r="F32" s="714">
        <v>118.18181818181819</v>
      </c>
      <c r="G32" s="715">
        <v>91.81818181818181</v>
      </c>
    </row>
    <row r="33" spans="1:7" ht="18" customHeight="1">
      <c r="A33" s="116" t="s">
        <v>44</v>
      </c>
      <c r="B33" s="712">
        <v>100</v>
      </c>
      <c r="C33" s="713">
        <v>0</v>
      </c>
      <c r="D33" s="713">
        <v>0</v>
      </c>
      <c r="E33" s="713">
        <v>0</v>
      </c>
      <c r="F33" s="714">
        <v>54.54545454545455</v>
      </c>
      <c r="G33" s="715">
        <v>83.19327731092437</v>
      </c>
    </row>
    <row r="34" spans="1:7" ht="18" customHeight="1">
      <c r="A34" s="116" t="s">
        <v>45</v>
      </c>
      <c r="B34" s="712">
        <v>86.66666666666667</v>
      </c>
      <c r="C34" s="713">
        <v>0</v>
      </c>
      <c r="D34" s="713">
        <v>100</v>
      </c>
      <c r="E34" s="713">
        <v>0</v>
      </c>
      <c r="F34" s="714">
        <v>57.89473684210526</v>
      </c>
      <c r="G34" s="715">
        <v>73.80952380952381</v>
      </c>
    </row>
    <row r="35" spans="1:7" ht="18" customHeight="1">
      <c r="A35" s="116" t="s">
        <v>46</v>
      </c>
      <c r="B35" s="712">
        <v>55.932203389830505</v>
      </c>
      <c r="C35" s="713">
        <v>100</v>
      </c>
      <c r="D35" s="713">
        <v>0</v>
      </c>
      <c r="E35" s="713">
        <v>0</v>
      </c>
      <c r="F35" s="714">
        <v>113.04347826086956</v>
      </c>
      <c r="G35" s="715">
        <v>81.13207547169812</v>
      </c>
    </row>
    <row r="36" spans="1:7" ht="18" customHeight="1">
      <c r="A36" s="116" t="s">
        <v>47</v>
      </c>
      <c r="B36" s="712">
        <v>79.16666666666667</v>
      </c>
      <c r="C36" s="713">
        <v>0</v>
      </c>
      <c r="D36" s="713">
        <v>0</v>
      </c>
      <c r="E36" s="713">
        <v>0</v>
      </c>
      <c r="F36" s="714">
        <v>45</v>
      </c>
      <c r="G36" s="715">
        <v>63.63636363636363</v>
      </c>
    </row>
    <row r="37" spans="1:7" ht="18" customHeight="1">
      <c r="A37" s="116" t="s">
        <v>48</v>
      </c>
      <c r="B37" s="712">
        <v>73.46938775510205</v>
      </c>
      <c r="C37" s="713">
        <v>0</v>
      </c>
      <c r="D37" s="713">
        <v>0</v>
      </c>
      <c r="E37" s="713">
        <v>0</v>
      </c>
      <c r="F37" s="714">
        <v>74.07407407407408</v>
      </c>
      <c r="G37" s="715">
        <v>73.01587301587301</v>
      </c>
    </row>
    <row r="38" spans="1:7" ht="18" customHeight="1">
      <c r="A38" s="116" t="s">
        <v>49</v>
      </c>
      <c r="B38" s="712">
        <v>52.63157894736842</v>
      </c>
      <c r="C38" s="713">
        <v>0</v>
      </c>
      <c r="D38" s="713">
        <v>0</v>
      </c>
      <c r="E38" s="713">
        <v>0</v>
      </c>
      <c r="F38" s="714">
        <v>180</v>
      </c>
      <c r="G38" s="715">
        <v>88.67924528301887</v>
      </c>
    </row>
    <row r="39" spans="1:7" ht="18" customHeight="1">
      <c r="A39" s="116" t="s">
        <v>50</v>
      </c>
      <c r="B39" s="712">
        <v>79.48717948717949</v>
      </c>
      <c r="C39" s="713">
        <v>0</v>
      </c>
      <c r="D39" s="713">
        <v>0</v>
      </c>
      <c r="E39" s="713">
        <v>0</v>
      </c>
      <c r="F39" s="714">
        <v>38.46153846153846</v>
      </c>
      <c r="G39" s="715">
        <v>58.97435897435897</v>
      </c>
    </row>
    <row r="40" spans="1:7" ht="18" customHeight="1">
      <c r="A40" s="116" t="s">
        <v>51</v>
      </c>
      <c r="B40" s="712">
        <v>101.47058823529412</v>
      </c>
      <c r="C40" s="713">
        <v>0</v>
      </c>
      <c r="D40" s="713">
        <v>0</v>
      </c>
      <c r="E40" s="713">
        <v>0</v>
      </c>
      <c r="F40" s="714">
        <v>165.95744680851064</v>
      </c>
      <c r="G40" s="715">
        <v>127.82608695652173</v>
      </c>
    </row>
    <row r="41" spans="1:7" ht="18" customHeight="1">
      <c r="A41" s="116" t="s">
        <v>52</v>
      </c>
      <c r="B41" s="712">
        <v>230.8641975308642</v>
      </c>
      <c r="C41" s="713">
        <v>100</v>
      </c>
      <c r="D41" s="713">
        <v>0</v>
      </c>
      <c r="E41" s="713">
        <v>0</v>
      </c>
      <c r="F41" s="714">
        <v>80</v>
      </c>
      <c r="G41" s="715">
        <v>206.18556701030928</v>
      </c>
    </row>
    <row r="42" spans="1:7" ht="18" customHeight="1">
      <c r="A42" s="116" t="s">
        <v>53</v>
      </c>
      <c r="B42" s="712">
        <v>123.07692307692308</v>
      </c>
      <c r="C42" s="713">
        <v>0</v>
      </c>
      <c r="D42" s="713">
        <v>0</v>
      </c>
      <c r="E42" s="713">
        <v>0</v>
      </c>
      <c r="F42" s="714">
        <v>83.33333333333333</v>
      </c>
      <c r="G42" s="715">
        <v>100</v>
      </c>
    </row>
    <row r="43" spans="1:7" ht="18" customHeight="1">
      <c r="A43" s="116" t="s">
        <v>54</v>
      </c>
      <c r="B43" s="712">
        <v>86.02150537634408</v>
      </c>
      <c r="C43" s="713">
        <v>0</v>
      </c>
      <c r="D43" s="713">
        <v>0</v>
      </c>
      <c r="E43" s="713">
        <v>0</v>
      </c>
      <c r="F43" s="714">
        <v>49.01960784313726</v>
      </c>
      <c r="G43" s="715">
        <v>73.61111111111111</v>
      </c>
    </row>
    <row r="44" spans="1:7" ht="18" customHeight="1">
      <c r="A44" s="116" t="s">
        <v>55</v>
      </c>
      <c r="B44" s="712">
        <v>49.29577464788732</v>
      </c>
      <c r="C44" s="713">
        <v>0</v>
      </c>
      <c r="D44" s="713">
        <v>0</v>
      </c>
      <c r="E44" s="713">
        <v>0</v>
      </c>
      <c r="F44" s="714">
        <v>74.07407407407408</v>
      </c>
      <c r="G44" s="715">
        <v>56.12244897959184</v>
      </c>
    </row>
    <row r="45" spans="1:7" ht="18" customHeight="1">
      <c r="A45" s="116" t="s">
        <v>56</v>
      </c>
      <c r="B45" s="712">
        <v>107.27272727272727</v>
      </c>
      <c r="C45" s="713">
        <v>100</v>
      </c>
      <c r="D45" s="713">
        <v>0</v>
      </c>
      <c r="E45" s="713">
        <v>0</v>
      </c>
      <c r="F45" s="714">
        <v>88.88888888888889</v>
      </c>
      <c r="G45" s="715">
        <v>101.92307692307692</v>
      </c>
    </row>
    <row r="46" spans="1:7" ht="18" customHeight="1">
      <c r="A46" s="116" t="s">
        <v>57</v>
      </c>
      <c r="B46" s="712">
        <v>44.11764705882353</v>
      </c>
      <c r="C46" s="713">
        <v>100</v>
      </c>
      <c r="D46" s="713">
        <v>0</v>
      </c>
      <c r="E46" s="713">
        <v>0</v>
      </c>
      <c r="F46" s="714">
        <v>33.333333333333336</v>
      </c>
      <c r="G46" s="715">
        <v>44.44444444444444</v>
      </c>
    </row>
    <row r="47" spans="1:7" ht="18" customHeight="1">
      <c r="A47" s="116" t="s">
        <v>58</v>
      </c>
      <c r="B47" s="712">
        <v>109.6774193548387</v>
      </c>
      <c r="C47" s="713">
        <v>0</v>
      </c>
      <c r="D47" s="713">
        <v>0</v>
      </c>
      <c r="E47" s="713">
        <v>0</v>
      </c>
      <c r="F47" s="714">
        <v>90.9090909090909</v>
      </c>
      <c r="G47" s="715">
        <v>107.14285714285714</v>
      </c>
    </row>
    <row r="48" spans="1:7" ht="18" customHeight="1">
      <c r="A48" s="116" t="s">
        <v>59</v>
      </c>
      <c r="B48" s="712">
        <v>175</v>
      </c>
      <c r="C48" s="713">
        <v>0</v>
      </c>
      <c r="D48" s="713">
        <v>0</v>
      </c>
      <c r="E48" s="713">
        <v>0</v>
      </c>
      <c r="F48" s="714">
        <v>94.11764705882354</v>
      </c>
      <c r="G48" s="715">
        <v>143.24324324324326</v>
      </c>
    </row>
    <row r="49" spans="1:7" ht="18" customHeight="1" thickBot="1">
      <c r="A49" s="117" t="s">
        <v>60</v>
      </c>
      <c r="B49" s="716">
        <v>112.34567901234568</v>
      </c>
      <c r="C49" s="727">
        <v>0</v>
      </c>
      <c r="D49" s="727">
        <v>0</v>
      </c>
      <c r="E49" s="727">
        <v>0</v>
      </c>
      <c r="F49" s="718">
        <v>127.77777777777777</v>
      </c>
      <c r="G49" s="719">
        <v>114</v>
      </c>
    </row>
    <row r="50" spans="1:7" ht="18" customHeight="1" thickBot="1">
      <c r="A50" s="13" t="s">
        <v>61</v>
      </c>
      <c r="B50" s="720">
        <v>94.81054365733114</v>
      </c>
      <c r="C50" s="721">
        <v>135.71428571428572</v>
      </c>
      <c r="D50" s="721">
        <v>300</v>
      </c>
      <c r="E50" s="721">
        <v>300</v>
      </c>
      <c r="F50" s="722">
        <v>83.73590982286635</v>
      </c>
      <c r="G50" s="723">
        <v>100.98039215686275</v>
      </c>
    </row>
    <row r="51" spans="1:7" ht="28.5" customHeight="1">
      <c r="A51" s="54"/>
      <c r="B51" s="21"/>
      <c r="C51" s="21"/>
      <c r="D51" s="21"/>
      <c r="E51" s="21"/>
      <c r="F51" s="21"/>
      <c r="G51" s="21"/>
    </row>
  </sheetData>
  <sheetProtection/>
  <mergeCells count="8">
    <mergeCell ref="A28:G28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" top="0.5905511811023623" bottom="0" header="0" footer="0"/>
  <pageSetup horizontalDpi="600" verticalDpi="600" orientation="portrait" paperSize="9" scale="83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Munka80">
    <tabColor indexed="34"/>
  </sheetPr>
  <dimension ref="A1:E52"/>
  <sheetViews>
    <sheetView view="pageBreakPreview" zoomScale="60" zoomScaleNormal="85" zoomScalePageLayoutView="0" workbookViewId="0" topLeftCell="A1">
      <selection activeCell="A1" sqref="A1"/>
    </sheetView>
  </sheetViews>
  <sheetFormatPr defaultColWidth="9.140625" defaultRowHeight="15"/>
  <cols>
    <col min="1" max="1" width="32.57421875" style="4" bestFit="1" customWidth="1"/>
    <col min="2" max="5" width="13.7109375" style="4" customWidth="1"/>
    <col min="6" max="16384" width="9.140625" style="4" customWidth="1"/>
  </cols>
  <sheetData>
    <row r="1" spans="1:5" ht="18.75">
      <c r="A1" s="508" t="s">
        <v>313</v>
      </c>
      <c r="B1" s="508"/>
      <c r="C1" s="508"/>
      <c r="D1" s="508"/>
      <c r="E1" s="508"/>
    </row>
    <row r="2" spans="1:5" ht="18.75">
      <c r="A2" s="508" t="s">
        <v>328</v>
      </c>
      <c r="B2" s="508"/>
      <c r="C2" s="508"/>
      <c r="D2" s="508"/>
      <c r="E2" s="508"/>
    </row>
    <row r="3" spans="1:5" ht="13.5" thickBot="1">
      <c r="A3" s="8"/>
      <c r="B3" s="25"/>
      <c r="C3" s="25"/>
      <c r="D3" s="25"/>
      <c r="E3" s="19"/>
    </row>
    <row r="4" spans="1:5" ht="15" customHeight="1">
      <c r="A4" s="885" t="s">
        <v>35</v>
      </c>
      <c r="B4" s="920" t="s">
        <v>10</v>
      </c>
      <c r="C4" s="1036" t="s">
        <v>142</v>
      </c>
      <c r="D4" s="1039" t="s">
        <v>250</v>
      </c>
      <c r="E4" s="885" t="s">
        <v>38</v>
      </c>
    </row>
    <row r="5" spans="1:5" ht="15" customHeight="1">
      <c r="A5" s="890"/>
      <c r="B5" s="943"/>
      <c r="C5" s="1037"/>
      <c r="D5" s="1040"/>
      <c r="E5" s="890"/>
    </row>
    <row r="6" spans="1:5" ht="15" customHeight="1">
      <c r="A6" s="890"/>
      <c r="B6" s="943"/>
      <c r="C6" s="1037"/>
      <c r="D6" s="1040"/>
      <c r="E6" s="890"/>
    </row>
    <row r="7" spans="1:5" ht="15" customHeight="1" thickBot="1">
      <c r="A7" s="895"/>
      <c r="B7" s="944"/>
      <c r="C7" s="1038"/>
      <c r="D7" s="1041"/>
      <c r="E7" s="895"/>
    </row>
    <row r="8" spans="1:5" ht="15.75" customHeight="1">
      <c r="A8" s="115" t="s">
        <v>41</v>
      </c>
      <c r="B8" s="90">
        <v>6520</v>
      </c>
      <c r="C8" s="91">
        <v>13896</v>
      </c>
      <c r="D8" s="92">
        <v>376</v>
      </c>
      <c r="E8" s="391">
        <v>20792</v>
      </c>
    </row>
    <row r="9" spans="1:5" ht="15.75" customHeight="1">
      <c r="A9" s="116" t="s">
        <v>42</v>
      </c>
      <c r="B9" s="93">
        <v>681</v>
      </c>
      <c r="C9" s="94">
        <v>1236</v>
      </c>
      <c r="D9" s="95">
        <v>95</v>
      </c>
      <c r="E9" s="392">
        <v>2012</v>
      </c>
    </row>
    <row r="10" spans="1:5" ht="15.75" customHeight="1">
      <c r="A10" s="116" t="s">
        <v>43</v>
      </c>
      <c r="B10" s="93">
        <v>903</v>
      </c>
      <c r="C10" s="94">
        <v>2706</v>
      </c>
      <c r="D10" s="95">
        <v>101</v>
      </c>
      <c r="E10" s="392">
        <v>3710</v>
      </c>
    </row>
    <row r="11" spans="1:5" ht="15.75" customHeight="1">
      <c r="A11" s="116" t="s">
        <v>44</v>
      </c>
      <c r="B11" s="93">
        <v>503</v>
      </c>
      <c r="C11" s="94">
        <v>1331</v>
      </c>
      <c r="D11" s="95">
        <v>99</v>
      </c>
      <c r="E11" s="392">
        <v>1933</v>
      </c>
    </row>
    <row r="12" spans="1:5" ht="15.75" customHeight="1">
      <c r="A12" s="116" t="s">
        <v>45</v>
      </c>
      <c r="B12" s="93">
        <v>1192</v>
      </c>
      <c r="C12" s="94">
        <v>2348</v>
      </c>
      <c r="D12" s="95">
        <v>62</v>
      </c>
      <c r="E12" s="392">
        <v>3602</v>
      </c>
    </row>
    <row r="13" spans="1:5" ht="15.75" customHeight="1">
      <c r="A13" s="116" t="s">
        <v>46</v>
      </c>
      <c r="B13" s="93">
        <v>941</v>
      </c>
      <c r="C13" s="94">
        <v>2636</v>
      </c>
      <c r="D13" s="95">
        <v>86</v>
      </c>
      <c r="E13" s="392">
        <v>3663</v>
      </c>
    </row>
    <row r="14" spans="1:5" ht="15.75" customHeight="1">
      <c r="A14" s="116" t="s">
        <v>47</v>
      </c>
      <c r="B14" s="93">
        <v>625</v>
      </c>
      <c r="C14" s="94">
        <v>2018</v>
      </c>
      <c r="D14" s="95">
        <v>28</v>
      </c>
      <c r="E14" s="392">
        <v>2671</v>
      </c>
    </row>
    <row r="15" spans="1:5" ht="15.75" customHeight="1">
      <c r="A15" s="116" t="s">
        <v>48</v>
      </c>
      <c r="B15" s="93">
        <v>595</v>
      </c>
      <c r="C15" s="94">
        <v>1290</v>
      </c>
      <c r="D15" s="95">
        <v>92</v>
      </c>
      <c r="E15" s="392">
        <v>1977</v>
      </c>
    </row>
    <row r="16" spans="1:5" ht="15.75" customHeight="1">
      <c r="A16" s="116" t="s">
        <v>49</v>
      </c>
      <c r="B16" s="93">
        <v>711</v>
      </c>
      <c r="C16" s="94">
        <v>1746</v>
      </c>
      <c r="D16" s="95">
        <v>47</v>
      </c>
      <c r="E16" s="392">
        <v>2504</v>
      </c>
    </row>
    <row r="17" spans="1:5" ht="15.75" customHeight="1">
      <c r="A17" s="116" t="s">
        <v>50</v>
      </c>
      <c r="B17" s="93">
        <v>579</v>
      </c>
      <c r="C17" s="94">
        <v>891</v>
      </c>
      <c r="D17" s="95">
        <v>46</v>
      </c>
      <c r="E17" s="392">
        <v>1516</v>
      </c>
    </row>
    <row r="18" spans="1:5" ht="15.75" customHeight="1">
      <c r="A18" s="116" t="s">
        <v>51</v>
      </c>
      <c r="B18" s="93">
        <v>885</v>
      </c>
      <c r="C18" s="94">
        <v>1295</v>
      </c>
      <c r="D18" s="95">
        <v>147</v>
      </c>
      <c r="E18" s="392">
        <v>2327</v>
      </c>
    </row>
    <row r="19" spans="1:5" ht="15.75" customHeight="1">
      <c r="A19" s="116" t="s">
        <v>52</v>
      </c>
      <c r="B19" s="93">
        <v>590</v>
      </c>
      <c r="C19" s="94">
        <v>998</v>
      </c>
      <c r="D19" s="95">
        <v>200</v>
      </c>
      <c r="E19" s="392">
        <v>1788</v>
      </c>
    </row>
    <row r="20" spans="1:5" ht="15.75" customHeight="1">
      <c r="A20" s="116" t="s">
        <v>53</v>
      </c>
      <c r="B20" s="93">
        <v>294</v>
      </c>
      <c r="C20" s="94">
        <v>815</v>
      </c>
      <c r="D20" s="95">
        <v>26</v>
      </c>
      <c r="E20" s="392">
        <v>1135</v>
      </c>
    </row>
    <row r="21" spans="1:5" ht="15.75" customHeight="1">
      <c r="A21" s="116" t="s">
        <v>54</v>
      </c>
      <c r="B21" s="93">
        <v>2131</v>
      </c>
      <c r="C21" s="94">
        <v>4410</v>
      </c>
      <c r="D21" s="95">
        <v>106</v>
      </c>
      <c r="E21" s="392">
        <v>6647</v>
      </c>
    </row>
    <row r="22" spans="1:5" ht="15.75" customHeight="1">
      <c r="A22" s="116" t="s">
        <v>55</v>
      </c>
      <c r="B22" s="93">
        <v>646</v>
      </c>
      <c r="C22" s="94">
        <v>1327</v>
      </c>
      <c r="D22" s="95">
        <v>55</v>
      </c>
      <c r="E22" s="392">
        <v>2028</v>
      </c>
    </row>
    <row r="23" spans="1:5" ht="15.75" customHeight="1">
      <c r="A23" s="116" t="s">
        <v>56</v>
      </c>
      <c r="B23" s="93">
        <v>1013</v>
      </c>
      <c r="C23" s="94">
        <v>1934</v>
      </c>
      <c r="D23" s="95">
        <v>159</v>
      </c>
      <c r="E23" s="392">
        <v>3106</v>
      </c>
    </row>
    <row r="24" spans="1:5" ht="15.75" customHeight="1">
      <c r="A24" s="116" t="s">
        <v>57</v>
      </c>
      <c r="B24" s="93">
        <v>334</v>
      </c>
      <c r="C24" s="94">
        <v>547</v>
      </c>
      <c r="D24" s="95">
        <v>20</v>
      </c>
      <c r="E24" s="392">
        <v>901</v>
      </c>
    </row>
    <row r="25" spans="1:5" ht="15.75" customHeight="1">
      <c r="A25" s="116" t="s">
        <v>58</v>
      </c>
      <c r="B25" s="93">
        <v>265</v>
      </c>
      <c r="C25" s="94">
        <v>965</v>
      </c>
      <c r="D25" s="95">
        <v>45</v>
      </c>
      <c r="E25" s="392">
        <v>1275</v>
      </c>
    </row>
    <row r="26" spans="1:5" ht="15.75" customHeight="1">
      <c r="A26" s="116" t="s">
        <v>59</v>
      </c>
      <c r="B26" s="93">
        <v>588</v>
      </c>
      <c r="C26" s="94">
        <v>1131</v>
      </c>
      <c r="D26" s="95">
        <v>53</v>
      </c>
      <c r="E26" s="392">
        <v>1772</v>
      </c>
    </row>
    <row r="27" spans="1:5" ht="15.75" customHeight="1" thickBot="1">
      <c r="A27" s="117" t="s">
        <v>60</v>
      </c>
      <c r="B27" s="96">
        <v>398</v>
      </c>
      <c r="C27" s="97">
        <v>770</v>
      </c>
      <c r="D27" s="98">
        <v>114</v>
      </c>
      <c r="E27" s="393">
        <v>1282</v>
      </c>
    </row>
    <row r="28" spans="1:5" ht="15.75" customHeight="1" thickBot="1">
      <c r="A28" s="13" t="s">
        <v>61</v>
      </c>
      <c r="B28" s="322">
        <v>20394</v>
      </c>
      <c r="C28" s="323">
        <v>44290</v>
      </c>
      <c r="D28" s="336">
        <v>1957</v>
      </c>
      <c r="E28" s="324">
        <v>66641</v>
      </c>
    </row>
    <row r="29" spans="1:5" ht="15">
      <c r="A29" s="14"/>
      <c r="B29" s="37"/>
      <c r="C29" s="37"/>
      <c r="D29" s="37"/>
      <c r="E29" s="16"/>
    </row>
    <row r="30" spans="1:5" ht="18.75" customHeight="1">
      <c r="A30" s="502" t="s">
        <v>341</v>
      </c>
      <c r="B30" s="503"/>
      <c r="C30" s="503"/>
      <c r="D30" s="503"/>
      <c r="E30" s="504"/>
    </row>
    <row r="31" spans="1:5" ht="12.75" customHeight="1" thickBot="1">
      <c r="A31" s="18"/>
      <c r="B31" s="40"/>
      <c r="C31" s="40"/>
      <c r="D31" s="40"/>
      <c r="E31" s="41"/>
    </row>
    <row r="32" spans="1:5" ht="15.75" customHeight="1">
      <c r="A32" s="124" t="s">
        <v>41</v>
      </c>
      <c r="B32" s="708">
        <v>82.54209393594125</v>
      </c>
      <c r="C32" s="709">
        <v>97.74901519414745</v>
      </c>
      <c r="D32" s="710">
        <v>156.01659751037346</v>
      </c>
      <c r="E32" s="711">
        <v>93.00411522633745</v>
      </c>
    </row>
    <row r="33" spans="1:5" ht="15.75" customHeight="1">
      <c r="A33" s="120" t="s">
        <v>42</v>
      </c>
      <c r="B33" s="712">
        <v>80.68720379146919</v>
      </c>
      <c r="C33" s="713">
        <v>107.9475982532751</v>
      </c>
      <c r="D33" s="714">
        <v>81.19658119658119</v>
      </c>
      <c r="E33" s="715">
        <v>95.53656220322887</v>
      </c>
    </row>
    <row r="34" spans="1:5" ht="15.75" customHeight="1">
      <c r="A34" s="120" t="s">
        <v>43</v>
      </c>
      <c r="B34" s="712">
        <v>83.37950138504155</v>
      </c>
      <c r="C34" s="713">
        <v>115.93830334190231</v>
      </c>
      <c r="D34" s="714">
        <v>91.81818181818181</v>
      </c>
      <c r="E34" s="715">
        <v>105.18854550609583</v>
      </c>
    </row>
    <row r="35" spans="1:5" ht="15.75" customHeight="1">
      <c r="A35" s="120" t="s">
        <v>44</v>
      </c>
      <c r="B35" s="712">
        <v>78.1055900621118</v>
      </c>
      <c r="C35" s="713">
        <v>93.73239436619718</v>
      </c>
      <c r="D35" s="714">
        <v>83.19327731092437</v>
      </c>
      <c r="E35" s="715">
        <v>88.54786990380211</v>
      </c>
    </row>
    <row r="36" spans="1:5" ht="15.75" customHeight="1">
      <c r="A36" s="120" t="s">
        <v>45</v>
      </c>
      <c r="B36" s="712">
        <v>77.00258397932816</v>
      </c>
      <c r="C36" s="713">
        <v>86.35527767561604</v>
      </c>
      <c r="D36" s="714">
        <v>73.80952380952381</v>
      </c>
      <c r="E36" s="715">
        <v>82.7855665364284</v>
      </c>
    </row>
    <row r="37" spans="1:5" ht="15.75" customHeight="1">
      <c r="A37" s="120" t="s">
        <v>46</v>
      </c>
      <c r="B37" s="712">
        <v>87.61638733705773</v>
      </c>
      <c r="C37" s="713">
        <v>112.45733788395904</v>
      </c>
      <c r="D37" s="714">
        <v>81.13207547169812</v>
      </c>
      <c r="E37" s="715">
        <v>103.94438138479</v>
      </c>
    </row>
    <row r="38" spans="1:5" ht="15.75" customHeight="1">
      <c r="A38" s="120" t="s">
        <v>47</v>
      </c>
      <c r="B38" s="712">
        <v>79.11392405063292</v>
      </c>
      <c r="C38" s="713">
        <v>110.87912087912088</v>
      </c>
      <c r="D38" s="714">
        <v>63.63636363636363</v>
      </c>
      <c r="E38" s="715">
        <v>100.6405425772419</v>
      </c>
    </row>
    <row r="39" spans="1:5" ht="15.75" customHeight="1">
      <c r="A39" s="120" t="s">
        <v>48</v>
      </c>
      <c r="B39" s="712">
        <v>77.17250324254215</v>
      </c>
      <c r="C39" s="713">
        <v>92.27467811158799</v>
      </c>
      <c r="D39" s="714">
        <v>73.01587301587301</v>
      </c>
      <c r="E39" s="715">
        <v>86.14379084967321</v>
      </c>
    </row>
    <row r="40" spans="1:5" ht="15.75" customHeight="1">
      <c r="A40" s="120" t="s">
        <v>49</v>
      </c>
      <c r="B40" s="712">
        <v>68.16874400767018</v>
      </c>
      <c r="C40" s="713">
        <v>98.20022497187851</v>
      </c>
      <c r="D40" s="714">
        <v>88.67924528301887</v>
      </c>
      <c r="E40" s="715">
        <v>87.12595685455811</v>
      </c>
    </row>
    <row r="41" spans="1:5" ht="15.75" customHeight="1">
      <c r="A41" s="120" t="s">
        <v>50</v>
      </c>
      <c r="B41" s="712">
        <v>88.94009216589862</v>
      </c>
      <c r="C41" s="713">
        <v>89.1891891891892</v>
      </c>
      <c r="D41" s="714">
        <v>58.97435897435897</v>
      </c>
      <c r="E41" s="715">
        <v>87.73148148148148</v>
      </c>
    </row>
    <row r="42" spans="1:5" ht="15.75" customHeight="1">
      <c r="A42" s="120" t="s">
        <v>51</v>
      </c>
      <c r="B42" s="712">
        <v>86.42578125</v>
      </c>
      <c r="C42" s="713">
        <v>90.49615653389239</v>
      </c>
      <c r="D42" s="714">
        <v>127.82608695652173</v>
      </c>
      <c r="E42" s="715">
        <v>90.54474708171206</v>
      </c>
    </row>
    <row r="43" spans="1:5" ht="15.75" customHeight="1">
      <c r="A43" s="120" t="s">
        <v>52</v>
      </c>
      <c r="B43" s="712">
        <v>73.65792759051186</v>
      </c>
      <c r="C43" s="713">
        <v>82.13991769547324</v>
      </c>
      <c r="D43" s="714">
        <v>206.18556701030928</v>
      </c>
      <c r="E43" s="715">
        <v>84.61902508282063</v>
      </c>
    </row>
    <row r="44" spans="1:5" ht="15.75" customHeight="1">
      <c r="A44" s="120" t="s">
        <v>53</v>
      </c>
      <c r="B44" s="712">
        <v>71.88264058679707</v>
      </c>
      <c r="C44" s="713">
        <v>75.95526561043802</v>
      </c>
      <c r="D44" s="714">
        <v>100</v>
      </c>
      <c r="E44" s="715">
        <v>75.26525198938992</v>
      </c>
    </row>
    <row r="45" spans="1:5" ht="15.75" customHeight="1">
      <c r="A45" s="120" t="s">
        <v>54</v>
      </c>
      <c r="B45" s="712">
        <v>81.96153846153847</v>
      </c>
      <c r="C45" s="713">
        <v>97.13656387665198</v>
      </c>
      <c r="D45" s="714">
        <v>73.61111111111111</v>
      </c>
      <c r="E45" s="715">
        <v>91.25480505216913</v>
      </c>
    </row>
    <row r="46" spans="1:5" ht="15.75" customHeight="1">
      <c r="A46" s="120" t="s">
        <v>55</v>
      </c>
      <c r="B46" s="712">
        <v>72.09821428571429</v>
      </c>
      <c r="C46" s="713">
        <v>93.98016997167139</v>
      </c>
      <c r="D46" s="714">
        <v>56.12244897959184</v>
      </c>
      <c r="E46" s="715">
        <v>84.28927680798004</v>
      </c>
    </row>
    <row r="47" spans="1:5" ht="15.75" customHeight="1">
      <c r="A47" s="120" t="s">
        <v>56</v>
      </c>
      <c r="B47" s="712">
        <v>77.86318216756341</v>
      </c>
      <c r="C47" s="713">
        <v>101.20355834641549</v>
      </c>
      <c r="D47" s="714">
        <v>101.92307692307692</v>
      </c>
      <c r="E47" s="715">
        <v>92.2209026128266</v>
      </c>
    </row>
    <row r="48" spans="1:5" ht="15.75" customHeight="1">
      <c r="A48" s="120" t="s">
        <v>57</v>
      </c>
      <c r="B48" s="712">
        <v>75.73696145124717</v>
      </c>
      <c r="C48" s="713">
        <v>101.6728624535316</v>
      </c>
      <c r="D48" s="714">
        <v>44.44444444444444</v>
      </c>
      <c r="E48" s="715">
        <v>87.98828125</v>
      </c>
    </row>
    <row r="49" spans="1:5" ht="15.75" customHeight="1">
      <c r="A49" s="120" t="s">
        <v>58</v>
      </c>
      <c r="B49" s="712">
        <v>62.06088992974239</v>
      </c>
      <c r="C49" s="713">
        <v>94.98031496062993</v>
      </c>
      <c r="D49" s="714">
        <v>107.14285714285714</v>
      </c>
      <c r="E49" s="715">
        <v>85.85858585858585</v>
      </c>
    </row>
    <row r="50" spans="1:5" ht="15.75" customHeight="1">
      <c r="A50" s="120" t="s">
        <v>59</v>
      </c>
      <c r="B50" s="712">
        <v>74.52471482889734</v>
      </c>
      <c r="C50" s="713">
        <v>96.1734693877551</v>
      </c>
      <c r="D50" s="714">
        <v>143.24324324324326</v>
      </c>
      <c r="E50" s="715">
        <v>88.51148851148851</v>
      </c>
    </row>
    <row r="51" spans="1:5" ht="15.75" customHeight="1" thickBot="1">
      <c r="A51" s="123" t="s">
        <v>60</v>
      </c>
      <c r="B51" s="716">
        <v>75.66539923954373</v>
      </c>
      <c r="C51" s="717">
        <v>91.5576694411415</v>
      </c>
      <c r="D51" s="718">
        <v>114</v>
      </c>
      <c r="E51" s="719">
        <v>87.38922972051806</v>
      </c>
    </row>
    <row r="52" spans="1:5" ht="15.75" customHeight="1" thickBot="1">
      <c r="A52" s="47" t="s">
        <v>61</v>
      </c>
      <c r="B52" s="720">
        <v>79.78561089159265</v>
      </c>
      <c r="C52" s="721">
        <v>97.7143361426113</v>
      </c>
      <c r="D52" s="722">
        <v>100.98039215686275</v>
      </c>
      <c r="E52" s="723">
        <v>91.50841057329214</v>
      </c>
    </row>
  </sheetData>
  <sheetProtection/>
  <mergeCells count="5">
    <mergeCell ref="A4:A7"/>
    <mergeCell ref="B4:B7"/>
    <mergeCell ref="C4:C7"/>
    <mergeCell ref="D4:D7"/>
    <mergeCell ref="E4:E7"/>
  </mergeCells>
  <printOptions horizontalCentered="1"/>
  <pageMargins left="0.3937007874015748" right="0.3937007874015748" top="0.5905511811023623" bottom="0" header="0" footer="0"/>
  <pageSetup horizontalDpi="600" verticalDpi="600" orientation="portrait" paperSize="9" scale="95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Munka82">
    <tabColor indexed="34"/>
  </sheetPr>
  <dimension ref="A1:I52"/>
  <sheetViews>
    <sheetView view="pageBreakPreview" zoomScale="60" zoomScaleNormal="55" zoomScalePageLayoutView="0" workbookViewId="0" topLeftCell="A1">
      <selection activeCell="A1" sqref="A1"/>
    </sheetView>
  </sheetViews>
  <sheetFormatPr defaultColWidth="9.140625" defaultRowHeight="15"/>
  <cols>
    <col min="1" max="1" width="32.57421875" style="4" bestFit="1" customWidth="1"/>
    <col min="2" max="4" width="13.7109375" style="4" customWidth="1"/>
    <col min="5" max="5" width="14.7109375" style="4" customWidth="1"/>
    <col min="6" max="6" width="14.57421875" style="4" customWidth="1"/>
    <col min="7" max="8" width="13.7109375" style="4" customWidth="1"/>
    <col min="9" max="9" width="8.421875" style="4" customWidth="1"/>
    <col min="10" max="16384" width="9.140625" style="4" customWidth="1"/>
  </cols>
  <sheetData>
    <row r="1" spans="1:9" ht="18.75">
      <c r="A1" s="508" t="s">
        <v>314</v>
      </c>
      <c r="B1" s="508"/>
      <c r="C1" s="508"/>
      <c r="D1" s="508"/>
      <c r="E1" s="508"/>
      <c r="F1" s="508"/>
      <c r="G1" s="508"/>
      <c r="H1" s="508"/>
      <c r="I1" s="3"/>
    </row>
    <row r="2" spans="1:9" ht="18.75">
      <c r="A2" s="508" t="s">
        <v>334</v>
      </c>
      <c r="B2" s="5"/>
      <c r="C2" s="5"/>
      <c r="D2" s="5"/>
      <c r="E2" s="5"/>
      <c r="F2" s="5"/>
      <c r="G2" s="5"/>
      <c r="H2" s="5"/>
      <c r="I2" s="3"/>
    </row>
    <row r="3" spans="1:8" ht="13.5" thickBot="1">
      <c r="A3" s="8"/>
      <c r="B3" s="25"/>
      <c r="C3" s="19"/>
      <c r="D3" s="19"/>
      <c r="E3" s="19"/>
      <c r="F3" s="19"/>
      <c r="G3" s="19"/>
      <c r="H3" s="19"/>
    </row>
    <row r="4" spans="1:8" ht="15" customHeight="1">
      <c r="A4" s="885" t="s">
        <v>35</v>
      </c>
      <c r="B4" s="920" t="s">
        <v>78</v>
      </c>
      <c r="C4" s="909" t="s">
        <v>79</v>
      </c>
      <c r="D4" s="912" t="s">
        <v>123</v>
      </c>
      <c r="E4" s="909" t="s">
        <v>108</v>
      </c>
      <c r="F4" s="909" t="s">
        <v>140</v>
      </c>
      <c r="G4" s="927" t="s">
        <v>81</v>
      </c>
      <c r="H4" s="915" t="s">
        <v>38</v>
      </c>
    </row>
    <row r="5" spans="1:8" ht="15" customHeight="1">
      <c r="A5" s="918"/>
      <c r="B5" s="921"/>
      <c r="C5" s="910"/>
      <c r="D5" s="913"/>
      <c r="E5" s="910"/>
      <c r="F5" s="910"/>
      <c r="G5" s="1025"/>
      <c r="H5" s="916"/>
    </row>
    <row r="6" spans="1:8" ht="15" customHeight="1">
      <c r="A6" s="918"/>
      <c r="B6" s="921"/>
      <c r="C6" s="910"/>
      <c r="D6" s="913"/>
      <c r="E6" s="910"/>
      <c r="F6" s="910"/>
      <c r="G6" s="1025"/>
      <c r="H6" s="916"/>
    </row>
    <row r="7" spans="1:8" ht="16.5" customHeight="1" thickBot="1">
      <c r="A7" s="919"/>
      <c r="B7" s="922"/>
      <c r="C7" s="911"/>
      <c r="D7" s="914"/>
      <c r="E7" s="911"/>
      <c r="F7" s="911"/>
      <c r="G7" s="1042"/>
      <c r="H7" s="917"/>
    </row>
    <row r="8" spans="1:8" ht="18.75" customHeight="1">
      <c r="A8" s="115" t="s">
        <v>41</v>
      </c>
      <c r="B8" s="201">
        <v>3166</v>
      </c>
      <c r="C8" s="179">
        <v>522</v>
      </c>
      <c r="D8" s="179">
        <v>2237</v>
      </c>
      <c r="E8" s="202">
        <v>52</v>
      </c>
      <c r="F8" s="202">
        <v>696</v>
      </c>
      <c r="G8" s="180">
        <v>426</v>
      </c>
      <c r="H8" s="213">
        <v>7099</v>
      </c>
    </row>
    <row r="9" spans="1:8" ht="18.75" customHeight="1">
      <c r="A9" s="116" t="s">
        <v>42</v>
      </c>
      <c r="B9" s="203">
        <v>360</v>
      </c>
      <c r="C9" s="181">
        <v>47</v>
      </c>
      <c r="D9" s="181">
        <v>292</v>
      </c>
      <c r="E9" s="204">
        <v>13</v>
      </c>
      <c r="F9" s="204">
        <v>0</v>
      </c>
      <c r="G9" s="182">
        <v>36</v>
      </c>
      <c r="H9" s="214">
        <v>748</v>
      </c>
    </row>
    <row r="10" spans="1:8" ht="18.75" customHeight="1">
      <c r="A10" s="116" t="s">
        <v>43</v>
      </c>
      <c r="B10" s="203">
        <v>392</v>
      </c>
      <c r="C10" s="181">
        <v>47</v>
      </c>
      <c r="D10" s="181">
        <v>606</v>
      </c>
      <c r="E10" s="204">
        <v>16</v>
      </c>
      <c r="F10" s="204">
        <v>0</v>
      </c>
      <c r="G10" s="182">
        <v>29</v>
      </c>
      <c r="H10" s="214">
        <v>1090</v>
      </c>
    </row>
    <row r="11" spans="1:8" ht="18.75" customHeight="1">
      <c r="A11" s="116" t="s">
        <v>44</v>
      </c>
      <c r="B11" s="203">
        <v>185</v>
      </c>
      <c r="C11" s="181">
        <v>8</v>
      </c>
      <c r="D11" s="181">
        <v>314</v>
      </c>
      <c r="E11" s="204">
        <v>4</v>
      </c>
      <c r="F11" s="204">
        <v>0</v>
      </c>
      <c r="G11" s="182">
        <v>30</v>
      </c>
      <c r="H11" s="214">
        <v>541</v>
      </c>
    </row>
    <row r="12" spans="1:8" ht="18.75" customHeight="1">
      <c r="A12" s="116" t="s">
        <v>45</v>
      </c>
      <c r="B12" s="203">
        <v>317</v>
      </c>
      <c r="C12" s="181">
        <v>33</v>
      </c>
      <c r="D12" s="181">
        <v>752</v>
      </c>
      <c r="E12" s="204">
        <v>85</v>
      </c>
      <c r="F12" s="204">
        <v>0</v>
      </c>
      <c r="G12" s="182">
        <v>49</v>
      </c>
      <c r="H12" s="214">
        <v>1236</v>
      </c>
    </row>
    <row r="13" spans="1:8" ht="18.75" customHeight="1">
      <c r="A13" s="116" t="s">
        <v>46</v>
      </c>
      <c r="B13" s="203">
        <v>371</v>
      </c>
      <c r="C13" s="181">
        <v>37</v>
      </c>
      <c r="D13" s="181">
        <v>514</v>
      </c>
      <c r="E13" s="204">
        <v>27</v>
      </c>
      <c r="F13" s="204">
        <v>0</v>
      </c>
      <c r="G13" s="182">
        <v>35</v>
      </c>
      <c r="H13" s="214">
        <v>984</v>
      </c>
    </row>
    <row r="14" spans="1:8" ht="18.75" customHeight="1">
      <c r="A14" s="116" t="s">
        <v>47</v>
      </c>
      <c r="B14" s="203">
        <v>316</v>
      </c>
      <c r="C14" s="181">
        <v>28</v>
      </c>
      <c r="D14" s="181">
        <v>277</v>
      </c>
      <c r="E14" s="204">
        <v>21</v>
      </c>
      <c r="F14" s="204">
        <v>0</v>
      </c>
      <c r="G14" s="182">
        <v>64</v>
      </c>
      <c r="H14" s="214">
        <v>706</v>
      </c>
    </row>
    <row r="15" spans="1:8" ht="18.75" customHeight="1">
      <c r="A15" s="116" t="s">
        <v>48</v>
      </c>
      <c r="B15" s="203">
        <v>363</v>
      </c>
      <c r="C15" s="181">
        <v>40</v>
      </c>
      <c r="D15" s="181">
        <v>331</v>
      </c>
      <c r="E15" s="204">
        <v>8</v>
      </c>
      <c r="F15" s="204">
        <v>0</v>
      </c>
      <c r="G15" s="182">
        <v>46</v>
      </c>
      <c r="H15" s="214">
        <v>788</v>
      </c>
    </row>
    <row r="16" spans="1:8" ht="18.75" customHeight="1">
      <c r="A16" s="116" t="s">
        <v>49</v>
      </c>
      <c r="B16" s="203">
        <v>286</v>
      </c>
      <c r="C16" s="181">
        <v>31</v>
      </c>
      <c r="D16" s="181">
        <v>487</v>
      </c>
      <c r="E16" s="204">
        <v>4</v>
      </c>
      <c r="F16" s="204">
        <v>0</v>
      </c>
      <c r="G16" s="182">
        <v>27</v>
      </c>
      <c r="H16" s="214">
        <v>835</v>
      </c>
    </row>
    <row r="17" spans="1:8" ht="18.75" customHeight="1">
      <c r="A17" s="116" t="s">
        <v>50</v>
      </c>
      <c r="B17" s="203">
        <v>220</v>
      </c>
      <c r="C17" s="181">
        <v>14</v>
      </c>
      <c r="D17" s="181">
        <v>349</v>
      </c>
      <c r="E17" s="204">
        <v>7</v>
      </c>
      <c r="F17" s="204">
        <v>0</v>
      </c>
      <c r="G17" s="182">
        <v>6</v>
      </c>
      <c r="H17" s="214">
        <v>596</v>
      </c>
    </row>
    <row r="18" spans="1:8" ht="18.75" customHeight="1">
      <c r="A18" s="116" t="s">
        <v>51</v>
      </c>
      <c r="B18" s="203">
        <v>285</v>
      </c>
      <c r="C18" s="181">
        <v>11</v>
      </c>
      <c r="D18" s="181">
        <v>676</v>
      </c>
      <c r="E18" s="204">
        <v>35</v>
      </c>
      <c r="F18" s="204">
        <v>0</v>
      </c>
      <c r="G18" s="182">
        <v>61</v>
      </c>
      <c r="H18" s="214">
        <v>1068</v>
      </c>
    </row>
    <row r="19" spans="1:8" ht="18.75" customHeight="1">
      <c r="A19" s="116" t="s">
        <v>52</v>
      </c>
      <c r="B19" s="203">
        <v>261</v>
      </c>
      <c r="C19" s="181">
        <v>31</v>
      </c>
      <c r="D19" s="181">
        <v>348</v>
      </c>
      <c r="E19" s="204">
        <v>15</v>
      </c>
      <c r="F19" s="204">
        <v>0</v>
      </c>
      <c r="G19" s="182">
        <v>48</v>
      </c>
      <c r="H19" s="214">
        <v>703</v>
      </c>
    </row>
    <row r="20" spans="1:8" ht="18.75" customHeight="1">
      <c r="A20" s="116" t="s">
        <v>53</v>
      </c>
      <c r="B20" s="203">
        <v>120</v>
      </c>
      <c r="C20" s="181">
        <v>6</v>
      </c>
      <c r="D20" s="181">
        <v>192</v>
      </c>
      <c r="E20" s="204">
        <v>13</v>
      </c>
      <c r="F20" s="204">
        <v>0</v>
      </c>
      <c r="G20" s="182">
        <v>17</v>
      </c>
      <c r="H20" s="214">
        <v>348</v>
      </c>
    </row>
    <row r="21" spans="1:8" ht="18.75" customHeight="1">
      <c r="A21" s="116" t="s">
        <v>54</v>
      </c>
      <c r="B21" s="203">
        <v>1106</v>
      </c>
      <c r="C21" s="181">
        <v>100</v>
      </c>
      <c r="D21" s="181">
        <v>1033</v>
      </c>
      <c r="E21" s="204">
        <v>71</v>
      </c>
      <c r="F21" s="204">
        <v>2</v>
      </c>
      <c r="G21" s="182">
        <v>143</v>
      </c>
      <c r="H21" s="214">
        <v>2455</v>
      </c>
    </row>
    <row r="22" spans="1:8" ht="18.75" customHeight="1">
      <c r="A22" s="116" t="s">
        <v>55</v>
      </c>
      <c r="B22" s="203">
        <v>233</v>
      </c>
      <c r="C22" s="181">
        <v>11</v>
      </c>
      <c r="D22" s="181">
        <v>438</v>
      </c>
      <c r="E22" s="204">
        <v>21</v>
      </c>
      <c r="F22" s="204">
        <v>0</v>
      </c>
      <c r="G22" s="182">
        <v>33</v>
      </c>
      <c r="H22" s="214">
        <v>736</v>
      </c>
    </row>
    <row r="23" spans="1:8" ht="18.75" customHeight="1">
      <c r="A23" s="116" t="s">
        <v>56</v>
      </c>
      <c r="B23" s="203">
        <v>435</v>
      </c>
      <c r="C23" s="181">
        <v>44</v>
      </c>
      <c r="D23" s="181">
        <v>626</v>
      </c>
      <c r="E23" s="204">
        <v>40</v>
      </c>
      <c r="F23" s="204">
        <v>0</v>
      </c>
      <c r="G23" s="182">
        <v>28</v>
      </c>
      <c r="H23" s="214">
        <v>1173</v>
      </c>
    </row>
    <row r="24" spans="1:8" ht="18.75" customHeight="1">
      <c r="A24" s="116" t="s">
        <v>57</v>
      </c>
      <c r="B24" s="203">
        <v>140</v>
      </c>
      <c r="C24" s="181">
        <v>16</v>
      </c>
      <c r="D24" s="181">
        <v>158</v>
      </c>
      <c r="E24" s="204">
        <v>9</v>
      </c>
      <c r="F24" s="204">
        <v>0</v>
      </c>
      <c r="G24" s="182">
        <v>12</v>
      </c>
      <c r="H24" s="214">
        <v>335</v>
      </c>
    </row>
    <row r="25" spans="1:8" ht="18.75" customHeight="1">
      <c r="A25" s="116" t="s">
        <v>58</v>
      </c>
      <c r="B25" s="203">
        <v>124</v>
      </c>
      <c r="C25" s="181">
        <v>27</v>
      </c>
      <c r="D25" s="181">
        <v>106</v>
      </c>
      <c r="E25" s="204">
        <v>7</v>
      </c>
      <c r="F25" s="204">
        <v>0</v>
      </c>
      <c r="G25" s="182">
        <v>20</v>
      </c>
      <c r="H25" s="214">
        <v>284</v>
      </c>
    </row>
    <row r="26" spans="1:8" ht="18.75" customHeight="1">
      <c r="A26" s="116" t="s">
        <v>59</v>
      </c>
      <c r="B26" s="203">
        <v>252</v>
      </c>
      <c r="C26" s="181">
        <v>19</v>
      </c>
      <c r="D26" s="181">
        <v>262</v>
      </c>
      <c r="E26" s="204">
        <v>9</v>
      </c>
      <c r="F26" s="204">
        <v>0</v>
      </c>
      <c r="G26" s="182">
        <v>54</v>
      </c>
      <c r="H26" s="214">
        <v>596</v>
      </c>
    </row>
    <row r="27" spans="1:8" ht="18.75" customHeight="1" thickBot="1">
      <c r="A27" s="117" t="s">
        <v>60</v>
      </c>
      <c r="B27" s="209">
        <v>253</v>
      </c>
      <c r="C27" s="190">
        <v>24</v>
      </c>
      <c r="D27" s="190">
        <v>153</v>
      </c>
      <c r="E27" s="210">
        <v>18</v>
      </c>
      <c r="F27" s="210">
        <v>0</v>
      </c>
      <c r="G27" s="184">
        <v>13</v>
      </c>
      <c r="H27" s="215">
        <v>461</v>
      </c>
    </row>
    <row r="28" spans="1:8" ht="18.75" customHeight="1" thickBot="1">
      <c r="A28" s="13" t="s">
        <v>61</v>
      </c>
      <c r="B28" s="322">
        <v>9185</v>
      </c>
      <c r="C28" s="323">
        <v>1096</v>
      </c>
      <c r="D28" s="323">
        <v>10151</v>
      </c>
      <c r="E28" s="323">
        <v>475</v>
      </c>
      <c r="F28" s="323">
        <v>698</v>
      </c>
      <c r="G28" s="336">
        <v>1177</v>
      </c>
      <c r="H28" s="189">
        <v>22782</v>
      </c>
    </row>
    <row r="29" spans="1:9" ht="12" customHeight="1">
      <c r="A29" s="14"/>
      <c r="B29" s="37"/>
      <c r="C29" s="15"/>
      <c r="D29" s="15"/>
      <c r="E29" s="15"/>
      <c r="F29" s="15"/>
      <c r="G29" s="15"/>
      <c r="H29" s="16"/>
      <c r="I29" s="21"/>
    </row>
    <row r="30" spans="1:9" ht="18" customHeight="1">
      <c r="A30" s="502" t="s">
        <v>341</v>
      </c>
      <c r="B30" s="469"/>
      <c r="C30" s="469"/>
      <c r="D30" s="469"/>
      <c r="E30" s="469"/>
      <c r="F30" s="469"/>
      <c r="G30" s="469"/>
      <c r="H30" s="470"/>
      <c r="I30" s="21"/>
    </row>
    <row r="31" spans="1:9" ht="12.75" customHeight="1" thickBot="1">
      <c r="A31" s="18"/>
      <c r="B31" s="24"/>
      <c r="C31" s="19"/>
      <c r="D31" s="19"/>
      <c r="E31" s="19"/>
      <c r="F31" s="19"/>
      <c r="G31" s="19"/>
      <c r="H31" s="20"/>
      <c r="I31" s="21"/>
    </row>
    <row r="32" spans="1:8" ht="18.75" customHeight="1">
      <c r="A32" s="115" t="s">
        <v>41</v>
      </c>
      <c r="B32" s="708">
        <v>88.85770418186921</v>
      </c>
      <c r="C32" s="709">
        <v>103.98406374501992</v>
      </c>
      <c r="D32" s="709">
        <v>91.53027823240589</v>
      </c>
      <c r="E32" s="709">
        <v>85.24590163934427</v>
      </c>
      <c r="F32" s="709">
        <v>155.35714285714286</v>
      </c>
      <c r="G32" s="724">
        <v>41.68297455968689</v>
      </c>
      <c r="H32" s="711">
        <v>88.29601990049751</v>
      </c>
    </row>
    <row r="33" spans="1:8" ht="18.75" customHeight="1">
      <c r="A33" s="116" t="s">
        <v>42</v>
      </c>
      <c r="B33" s="729">
        <v>82.56880733944953</v>
      </c>
      <c r="C33" s="730">
        <v>70.14925373134328</v>
      </c>
      <c r="D33" s="730">
        <v>86.13569321533923</v>
      </c>
      <c r="E33" s="730">
        <v>86.66666666666667</v>
      </c>
      <c r="F33" s="730">
        <v>0</v>
      </c>
      <c r="G33" s="731">
        <v>35.294117647058826</v>
      </c>
      <c r="H33" s="732">
        <v>77.83558792924038</v>
      </c>
    </row>
    <row r="34" spans="1:8" ht="18.75" customHeight="1">
      <c r="A34" s="116" t="s">
        <v>43</v>
      </c>
      <c r="B34" s="712">
        <v>82.70042194092827</v>
      </c>
      <c r="C34" s="713">
        <v>68.1159420289855</v>
      </c>
      <c r="D34" s="713">
        <v>102.88624787775892</v>
      </c>
      <c r="E34" s="713">
        <v>123.07692307692308</v>
      </c>
      <c r="F34" s="713">
        <v>0</v>
      </c>
      <c r="G34" s="714">
        <v>80.55555555555556</v>
      </c>
      <c r="H34" s="715">
        <v>91.1371237458194</v>
      </c>
    </row>
    <row r="35" spans="1:8" ht="18.75" customHeight="1">
      <c r="A35" s="116" t="s">
        <v>44</v>
      </c>
      <c r="B35" s="712">
        <v>74</v>
      </c>
      <c r="C35" s="713">
        <v>40</v>
      </c>
      <c r="D35" s="713">
        <v>89.20454545454545</v>
      </c>
      <c r="E35" s="713">
        <v>20</v>
      </c>
      <c r="F35" s="713">
        <v>0</v>
      </c>
      <c r="G35" s="714">
        <v>34.09090909090909</v>
      </c>
      <c r="H35" s="715">
        <v>74.00820793433653</v>
      </c>
    </row>
    <row r="36" spans="1:8" ht="18.75" customHeight="1">
      <c r="A36" s="116" t="s">
        <v>45</v>
      </c>
      <c r="B36" s="712">
        <v>69.21397379912663</v>
      </c>
      <c r="C36" s="713">
        <v>75</v>
      </c>
      <c r="D36" s="713">
        <v>79.15789473684211</v>
      </c>
      <c r="E36" s="713">
        <v>242.85714285714286</v>
      </c>
      <c r="F36" s="713">
        <v>0</v>
      </c>
      <c r="G36" s="714">
        <v>17.94871794871795</v>
      </c>
      <c r="H36" s="715">
        <v>70.18739352640546</v>
      </c>
    </row>
    <row r="37" spans="1:8" ht="18.75" customHeight="1">
      <c r="A37" s="116" t="s">
        <v>46</v>
      </c>
      <c r="B37" s="712">
        <v>75.71428571428571</v>
      </c>
      <c r="C37" s="713">
        <v>82.22222222222223</v>
      </c>
      <c r="D37" s="713">
        <v>84.12438625204582</v>
      </c>
      <c r="E37" s="713">
        <v>112.5</v>
      </c>
      <c r="F37" s="713">
        <v>0</v>
      </c>
      <c r="G37" s="714">
        <v>49.29577464788732</v>
      </c>
      <c r="H37" s="715">
        <v>79.03614457831326</v>
      </c>
    </row>
    <row r="38" spans="1:8" ht="18.75" customHeight="1">
      <c r="A38" s="116" t="s">
        <v>47</v>
      </c>
      <c r="B38" s="712">
        <v>67.95698924731182</v>
      </c>
      <c r="C38" s="713">
        <v>80</v>
      </c>
      <c r="D38" s="713">
        <v>133.17307692307693</v>
      </c>
      <c r="E38" s="713">
        <v>131.25</v>
      </c>
      <c r="F38" s="713">
        <v>0</v>
      </c>
      <c r="G38" s="714">
        <v>61.53846153846154</v>
      </c>
      <c r="H38" s="715">
        <v>84.85576923076923</v>
      </c>
    </row>
    <row r="39" spans="1:8" ht="18.75" customHeight="1">
      <c r="A39" s="116" t="s">
        <v>48</v>
      </c>
      <c r="B39" s="712">
        <v>106.45161290322581</v>
      </c>
      <c r="C39" s="713">
        <v>117.6470588235294</v>
      </c>
      <c r="D39" s="713">
        <v>113.35616438356165</v>
      </c>
      <c r="E39" s="713">
        <v>61.53846153846154</v>
      </c>
      <c r="F39" s="713">
        <v>0</v>
      </c>
      <c r="G39" s="714">
        <v>40</v>
      </c>
      <c r="H39" s="715">
        <v>98.7468671679198</v>
      </c>
    </row>
    <row r="40" spans="1:8" ht="18.75" customHeight="1">
      <c r="A40" s="116" t="s">
        <v>49</v>
      </c>
      <c r="B40" s="712">
        <v>76.47058823529412</v>
      </c>
      <c r="C40" s="713">
        <v>60.78431372549019</v>
      </c>
      <c r="D40" s="713">
        <v>91.71374764595103</v>
      </c>
      <c r="E40" s="713">
        <v>20</v>
      </c>
      <c r="F40" s="713">
        <v>0</v>
      </c>
      <c r="G40" s="714">
        <v>24.770642201834864</v>
      </c>
      <c r="H40" s="715">
        <v>76.46520146520146</v>
      </c>
    </row>
    <row r="41" spans="1:8" ht="18.75" customHeight="1">
      <c r="A41" s="116" t="s">
        <v>50</v>
      </c>
      <c r="B41" s="712">
        <v>88</v>
      </c>
      <c r="C41" s="713">
        <v>107.6923076923077</v>
      </c>
      <c r="D41" s="713">
        <v>112.58064516129032</v>
      </c>
      <c r="E41" s="713">
        <v>36.8421052631579</v>
      </c>
      <c r="F41" s="713">
        <v>0</v>
      </c>
      <c r="G41" s="714">
        <v>11.11111111111111</v>
      </c>
      <c r="H41" s="715">
        <v>92.11746522411129</v>
      </c>
    </row>
    <row r="42" spans="1:8" ht="18.75" customHeight="1">
      <c r="A42" s="116" t="s">
        <v>51</v>
      </c>
      <c r="B42" s="712">
        <v>86.89024390243902</v>
      </c>
      <c r="C42" s="713">
        <v>44</v>
      </c>
      <c r="D42" s="713">
        <v>87.56476683937824</v>
      </c>
      <c r="E42" s="713">
        <v>77.77777777777777</v>
      </c>
      <c r="F42" s="713">
        <v>0</v>
      </c>
      <c r="G42" s="714">
        <v>92.42424242424242</v>
      </c>
      <c r="H42" s="715">
        <v>85.3035143769968</v>
      </c>
    </row>
    <row r="43" spans="1:8" ht="18.75" customHeight="1">
      <c r="A43" s="116" t="s">
        <v>52</v>
      </c>
      <c r="B43" s="712">
        <v>87.58389261744966</v>
      </c>
      <c r="C43" s="713">
        <v>103.33333333333333</v>
      </c>
      <c r="D43" s="713">
        <v>90.15544041450777</v>
      </c>
      <c r="E43" s="713">
        <v>83.33333333333333</v>
      </c>
      <c r="F43" s="713">
        <v>0</v>
      </c>
      <c r="G43" s="714">
        <v>48.97959183673469</v>
      </c>
      <c r="H43" s="715">
        <v>81.46002317497103</v>
      </c>
    </row>
    <row r="44" spans="1:8" ht="18.75" customHeight="1">
      <c r="A44" s="116" t="s">
        <v>53</v>
      </c>
      <c r="B44" s="712">
        <v>64.51612903225806</v>
      </c>
      <c r="C44" s="713">
        <v>66.66666666666667</v>
      </c>
      <c r="D44" s="713">
        <v>91.42857142857143</v>
      </c>
      <c r="E44" s="713">
        <v>52</v>
      </c>
      <c r="F44" s="713">
        <v>0</v>
      </c>
      <c r="G44" s="714">
        <v>73.91304347826087</v>
      </c>
      <c r="H44" s="715">
        <v>76.3157894736842</v>
      </c>
    </row>
    <row r="45" spans="1:8" ht="18.75" customHeight="1">
      <c r="A45" s="116" t="s">
        <v>54</v>
      </c>
      <c r="B45" s="712">
        <v>87.43083003952569</v>
      </c>
      <c r="C45" s="713">
        <v>88.49557522123894</v>
      </c>
      <c r="D45" s="713">
        <v>102.99102691924227</v>
      </c>
      <c r="E45" s="713">
        <v>114.51612903225806</v>
      </c>
      <c r="F45" s="713">
        <v>10.526315789473685</v>
      </c>
      <c r="G45" s="714">
        <v>56.52173913043478</v>
      </c>
      <c r="H45" s="715">
        <v>90.42357274401473</v>
      </c>
    </row>
    <row r="46" spans="1:8" ht="18.75" customHeight="1">
      <c r="A46" s="116" t="s">
        <v>55</v>
      </c>
      <c r="B46" s="712">
        <v>68.12865497076024</v>
      </c>
      <c r="C46" s="713">
        <v>64.70588235294117</v>
      </c>
      <c r="D46" s="713">
        <v>95.84245076586433</v>
      </c>
      <c r="E46" s="713">
        <v>65.625</v>
      </c>
      <c r="F46" s="713">
        <v>0</v>
      </c>
      <c r="G46" s="714">
        <v>37.93103448275862</v>
      </c>
      <c r="H46" s="715">
        <v>77.80126849894292</v>
      </c>
    </row>
    <row r="47" spans="1:8" ht="18.75" customHeight="1">
      <c r="A47" s="116" t="s">
        <v>56</v>
      </c>
      <c r="B47" s="712">
        <v>98.63945578231292</v>
      </c>
      <c r="C47" s="713">
        <v>118.91891891891892</v>
      </c>
      <c r="D47" s="713">
        <v>69.55555555555556</v>
      </c>
      <c r="E47" s="713">
        <v>125</v>
      </c>
      <c r="F47" s="713">
        <v>0</v>
      </c>
      <c r="G47" s="714">
        <v>20.14388489208633</v>
      </c>
      <c r="H47" s="715">
        <v>75.28883183568678</v>
      </c>
    </row>
    <row r="48" spans="1:8" ht="18.75" customHeight="1">
      <c r="A48" s="116" t="s">
        <v>57</v>
      </c>
      <c r="B48" s="712">
        <v>66.35071090047393</v>
      </c>
      <c r="C48" s="713">
        <v>66.66666666666667</v>
      </c>
      <c r="D48" s="713">
        <v>97.53086419753086</v>
      </c>
      <c r="E48" s="713">
        <v>52.94117647058823</v>
      </c>
      <c r="F48" s="713">
        <v>0</v>
      </c>
      <c r="G48" s="714">
        <v>15.584415584415584</v>
      </c>
      <c r="H48" s="715">
        <v>67.67676767676768</v>
      </c>
    </row>
    <row r="49" spans="1:8" ht="18.75" customHeight="1">
      <c r="A49" s="116" t="s">
        <v>58</v>
      </c>
      <c r="B49" s="712">
        <v>97.63779527559055</v>
      </c>
      <c r="C49" s="713">
        <v>100</v>
      </c>
      <c r="D49" s="713">
        <v>54.63917525773196</v>
      </c>
      <c r="E49" s="713">
        <v>50</v>
      </c>
      <c r="F49" s="713">
        <v>0</v>
      </c>
      <c r="G49" s="714">
        <v>15.151515151515152</v>
      </c>
      <c r="H49" s="715">
        <v>57.25806451612903</v>
      </c>
    </row>
    <row r="50" spans="1:8" ht="18.75" customHeight="1">
      <c r="A50" s="116" t="s">
        <v>59</v>
      </c>
      <c r="B50" s="712">
        <v>68.85245901639344</v>
      </c>
      <c r="C50" s="713">
        <v>100</v>
      </c>
      <c r="D50" s="713">
        <v>71.38964577656675</v>
      </c>
      <c r="E50" s="713">
        <v>32.142857142857146</v>
      </c>
      <c r="F50" s="713">
        <v>0</v>
      </c>
      <c r="G50" s="714">
        <v>47.78761061946903</v>
      </c>
      <c r="H50" s="715">
        <v>64.64208242950109</v>
      </c>
    </row>
    <row r="51" spans="1:8" ht="18.75" customHeight="1" thickBot="1">
      <c r="A51" s="117" t="s">
        <v>60</v>
      </c>
      <c r="B51" s="716">
        <v>91.66666666666667</v>
      </c>
      <c r="C51" s="717">
        <v>104.34782608695652</v>
      </c>
      <c r="D51" s="717">
        <v>75.36945812807882</v>
      </c>
      <c r="E51" s="717">
        <v>51.42857142857143</v>
      </c>
      <c r="F51" s="717">
        <v>0</v>
      </c>
      <c r="G51" s="718">
        <v>76.47058823529412</v>
      </c>
      <c r="H51" s="719">
        <v>82.46869409660107</v>
      </c>
    </row>
    <row r="52" spans="1:8" ht="18.75" customHeight="1" thickBot="1">
      <c r="A52" s="13" t="s">
        <v>61</v>
      </c>
      <c r="B52" s="720">
        <v>83.95027876793712</v>
      </c>
      <c r="C52" s="721">
        <v>91.0299003322259</v>
      </c>
      <c r="D52" s="721">
        <v>89.99113475177305</v>
      </c>
      <c r="E52" s="721">
        <v>87.31617647058823</v>
      </c>
      <c r="F52" s="721">
        <v>113.12803889789303</v>
      </c>
      <c r="G52" s="722">
        <v>39.50990265189661</v>
      </c>
      <c r="H52" s="723">
        <v>82.64828586976238</v>
      </c>
    </row>
  </sheetData>
  <sheetProtection/>
  <mergeCells count="8">
    <mergeCell ref="H4:H7"/>
    <mergeCell ref="A4:A7"/>
    <mergeCell ref="B4:B7"/>
    <mergeCell ref="C4:C7"/>
    <mergeCell ref="E4:E7"/>
    <mergeCell ref="F4:F7"/>
    <mergeCell ref="G4:G7"/>
    <mergeCell ref="D4:D7"/>
  </mergeCells>
  <printOptions horizontalCentered="1"/>
  <pageMargins left="0.3937007874015748" right="0" top="0.5905511811023623" bottom="0.3937007874015748" header="0" footer="0"/>
  <pageSetup horizontalDpi="600" verticalDpi="600" orientation="portrait" paperSize="9" scale="55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Munka84">
    <tabColor indexed="34"/>
  </sheetPr>
  <dimension ref="A1:G52"/>
  <sheetViews>
    <sheetView view="pageBreakPreview" zoomScale="60" zoomScalePageLayoutView="0" workbookViewId="0" topLeftCell="A49">
      <selection activeCell="A49" sqref="A49"/>
    </sheetView>
  </sheetViews>
  <sheetFormatPr defaultColWidth="9.140625" defaultRowHeight="15"/>
  <cols>
    <col min="1" max="1" width="32.57421875" style="4" bestFit="1" customWidth="1"/>
    <col min="2" max="3" width="13.7109375" style="4" customWidth="1"/>
    <col min="4" max="4" width="14.7109375" style="4" customWidth="1"/>
    <col min="5" max="6" width="13.7109375" style="4" customWidth="1"/>
    <col min="7" max="7" width="12.7109375" style="4" customWidth="1"/>
    <col min="8" max="8" width="3.8515625" style="4" bestFit="1" customWidth="1"/>
    <col min="9" max="16384" width="9.140625" style="4" customWidth="1"/>
  </cols>
  <sheetData>
    <row r="1" spans="1:7" ht="18.75">
      <c r="A1" s="508" t="s">
        <v>315</v>
      </c>
      <c r="B1" s="508"/>
      <c r="C1" s="508"/>
      <c r="D1" s="508"/>
      <c r="E1" s="508"/>
      <c r="F1" s="508"/>
      <c r="G1" s="3"/>
    </row>
    <row r="2" spans="1:7" ht="18.75">
      <c r="A2" s="508" t="s">
        <v>347</v>
      </c>
      <c r="B2" s="5"/>
      <c r="C2" s="5"/>
      <c r="D2" s="5"/>
      <c r="E2" s="5"/>
      <c r="F2" s="5"/>
      <c r="G2" s="3"/>
    </row>
    <row r="3" spans="1:5" ht="13.5" thickBot="1">
      <c r="A3" s="8"/>
      <c r="B3" s="25"/>
      <c r="C3" s="19"/>
      <c r="D3" s="21"/>
      <c r="E3" s="21"/>
    </row>
    <row r="4" spans="1:6" ht="15" customHeight="1">
      <c r="A4" s="885" t="s">
        <v>35</v>
      </c>
      <c r="B4" s="938" t="s">
        <v>83</v>
      </c>
      <c r="C4" s="923" t="s">
        <v>301</v>
      </c>
      <c r="D4" s="1026" t="s">
        <v>226</v>
      </c>
      <c r="E4" s="920" t="s">
        <v>85</v>
      </c>
      <c r="F4" s="885" t="s">
        <v>38</v>
      </c>
    </row>
    <row r="5" spans="1:6" ht="12.75" customHeight="1">
      <c r="A5" s="918"/>
      <c r="B5" s="939"/>
      <c r="C5" s="913"/>
      <c r="D5" s="1027"/>
      <c r="E5" s="921"/>
      <c r="F5" s="918"/>
    </row>
    <row r="6" spans="1:6" ht="12" customHeight="1">
      <c r="A6" s="918"/>
      <c r="B6" s="939"/>
      <c r="C6" s="913"/>
      <c r="D6" s="1027"/>
      <c r="E6" s="921"/>
      <c r="F6" s="918"/>
    </row>
    <row r="7" spans="1:6" ht="76.5" customHeight="1" thickBot="1">
      <c r="A7" s="919"/>
      <c r="B7" s="940"/>
      <c r="C7" s="914"/>
      <c r="D7" s="1028"/>
      <c r="E7" s="922"/>
      <c r="F7" s="919"/>
    </row>
    <row r="8" spans="1:6" ht="17.25" customHeight="1">
      <c r="A8" s="115" t="s">
        <v>41</v>
      </c>
      <c r="B8" s="201">
        <v>6942</v>
      </c>
      <c r="C8" s="179">
        <v>5355</v>
      </c>
      <c r="D8" s="202">
        <v>1688</v>
      </c>
      <c r="E8" s="180">
        <v>134</v>
      </c>
      <c r="F8" s="218">
        <v>14119</v>
      </c>
    </row>
    <row r="9" spans="1:6" ht="17.25" customHeight="1">
      <c r="A9" s="116" t="s">
        <v>42</v>
      </c>
      <c r="B9" s="203">
        <v>695</v>
      </c>
      <c r="C9" s="181">
        <v>510</v>
      </c>
      <c r="D9" s="204">
        <v>0</v>
      </c>
      <c r="E9" s="182">
        <v>16</v>
      </c>
      <c r="F9" s="218">
        <v>1221</v>
      </c>
    </row>
    <row r="10" spans="1:6" ht="17.25" customHeight="1">
      <c r="A10" s="116" t="s">
        <v>43</v>
      </c>
      <c r="B10" s="203">
        <v>837</v>
      </c>
      <c r="C10" s="181">
        <v>1843</v>
      </c>
      <c r="D10" s="204">
        <v>0</v>
      </c>
      <c r="E10" s="182">
        <v>14</v>
      </c>
      <c r="F10" s="218">
        <v>2694</v>
      </c>
    </row>
    <row r="11" spans="1:6" ht="17.25" customHeight="1">
      <c r="A11" s="116" t="s">
        <v>44</v>
      </c>
      <c r="B11" s="203">
        <v>697</v>
      </c>
      <c r="C11" s="181">
        <v>655</v>
      </c>
      <c r="D11" s="204">
        <v>0</v>
      </c>
      <c r="E11" s="182">
        <v>13</v>
      </c>
      <c r="F11" s="218">
        <v>1365</v>
      </c>
    </row>
    <row r="12" spans="1:6" ht="17.25" customHeight="1">
      <c r="A12" s="116" t="s">
        <v>45</v>
      </c>
      <c r="B12" s="203">
        <v>779</v>
      </c>
      <c r="C12" s="181">
        <v>1553</v>
      </c>
      <c r="D12" s="204">
        <v>0</v>
      </c>
      <c r="E12" s="182">
        <v>15</v>
      </c>
      <c r="F12" s="218">
        <v>2347</v>
      </c>
    </row>
    <row r="13" spans="1:6" ht="17.25" customHeight="1">
      <c r="A13" s="116" t="s">
        <v>46</v>
      </c>
      <c r="B13" s="203">
        <v>738</v>
      </c>
      <c r="C13" s="181">
        <v>1876</v>
      </c>
      <c r="D13" s="204">
        <v>0</v>
      </c>
      <c r="E13" s="182">
        <v>9</v>
      </c>
      <c r="F13" s="218">
        <v>2623</v>
      </c>
    </row>
    <row r="14" spans="1:6" ht="17.25" customHeight="1">
      <c r="A14" s="116" t="s">
        <v>47</v>
      </c>
      <c r="B14" s="203">
        <v>837</v>
      </c>
      <c r="C14" s="181">
        <v>1173</v>
      </c>
      <c r="D14" s="204">
        <v>0</v>
      </c>
      <c r="E14" s="182">
        <v>21</v>
      </c>
      <c r="F14" s="218">
        <v>2031</v>
      </c>
    </row>
    <row r="15" spans="1:6" ht="17.25" customHeight="1">
      <c r="A15" s="116" t="s">
        <v>48</v>
      </c>
      <c r="B15" s="203">
        <v>557</v>
      </c>
      <c r="C15" s="181">
        <v>708</v>
      </c>
      <c r="D15" s="204">
        <v>0</v>
      </c>
      <c r="E15" s="182">
        <v>4</v>
      </c>
      <c r="F15" s="218">
        <v>1269</v>
      </c>
    </row>
    <row r="16" spans="1:6" ht="17.25" customHeight="1">
      <c r="A16" s="116" t="s">
        <v>49</v>
      </c>
      <c r="B16" s="203">
        <v>749</v>
      </c>
      <c r="C16" s="181">
        <v>990</v>
      </c>
      <c r="D16" s="204">
        <v>0</v>
      </c>
      <c r="E16" s="182">
        <v>7</v>
      </c>
      <c r="F16" s="218">
        <v>1746</v>
      </c>
    </row>
    <row r="17" spans="1:6" ht="17.25" customHeight="1">
      <c r="A17" s="116" t="s">
        <v>50</v>
      </c>
      <c r="B17" s="203">
        <v>395</v>
      </c>
      <c r="C17" s="181">
        <v>484</v>
      </c>
      <c r="D17" s="204">
        <v>0</v>
      </c>
      <c r="E17" s="182">
        <v>7</v>
      </c>
      <c r="F17" s="218">
        <v>886</v>
      </c>
    </row>
    <row r="18" spans="1:6" ht="17.25" customHeight="1">
      <c r="A18" s="116" t="s">
        <v>51</v>
      </c>
      <c r="B18" s="203">
        <v>570</v>
      </c>
      <c r="C18" s="181">
        <v>756</v>
      </c>
      <c r="D18" s="204">
        <v>0</v>
      </c>
      <c r="E18" s="182">
        <v>11</v>
      </c>
      <c r="F18" s="218">
        <v>1337</v>
      </c>
    </row>
    <row r="19" spans="1:6" ht="17.25" customHeight="1">
      <c r="A19" s="116" t="s">
        <v>52</v>
      </c>
      <c r="B19" s="203">
        <v>487</v>
      </c>
      <c r="C19" s="181">
        <v>563</v>
      </c>
      <c r="D19" s="204">
        <v>0</v>
      </c>
      <c r="E19" s="182">
        <v>9</v>
      </c>
      <c r="F19" s="218">
        <v>1059</v>
      </c>
    </row>
    <row r="20" spans="1:6" ht="17.25" customHeight="1">
      <c r="A20" s="116" t="s">
        <v>53</v>
      </c>
      <c r="B20" s="203">
        <v>218</v>
      </c>
      <c r="C20" s="181">
        <v>602</v>
      </c>
      <c r="D20" s="204">
        <v>0</v>
      </c>
      <c r="E20" s="182">
        <v>7</v>
      </c>
      <c r="F20" s="218">
        <v>827</v>
      </c>
    </row>
    <row r="21" spans="1:6" ht="17.25" customHeight="1">
      <c r="A21" s="116" t="s">
        <v>54</v>
      </c>
      <c r="B21" s="203">
        <v>2606</v>
      </c>
      <c r="C21" s="181">
        <v>1986</v>
      </c>
      <c r="D21" s="204">
        <v>3</v>
      </c>
      <c r="E21" s="182">
        <v>36</v>
      </c>
      <c r="F21" s="218">
        <v>4631</v>
      </c>
    </row>
    <row r="22" spans="1:6" ht="17.25" customHeight="1">
      <c r="A22" s="116" t="s">
        <v>55</v>
      </c>
      <c r="B22" s="203">
        <v>687</v>
      </c>
      <c r="C22" s="181">
        <v>621</v>
      </c>
      <c r="D22" s="204">
        <v>0</v>
      </c>
      <c r="E22" s="182">
        <v>8</v>
      </c>
      <c r="F22" s="218">
        <v>1316</v>
      </c>
    </row>
    <row r="23" spans="1:6" ht="17.25" customHeight="1">
      <c r="A23" s="116" t="s">
        <v>56</v>
      </c>
      <c r="B23" s="203">
        <v>659</v>
      </c>
      <c r="C23" s="181">
        <v>1352</v>
      </c>
      <c r="D23" s="204">
        <v>0</v>
      </c>
      <c r="E23" s="182">
        <v>16</v>
      </c>
      <c r="F23" s="218">
        <v>2027</v>
      </c>
    </row>
    <row r="24" spans="1:6" ht="17.25" customHeight="1">
      <c r="A24" s="116" t="s">
        <v>57</v>
      </c>
      <c r="B24" s="203">
        <v>303</v>
      </c>
      <c r="C24" s="181">
        <v>226</v>
      </c>
      <c r="D24" s="204">
        <v>0</v>
      </c>
      <c r="E24" s="182">
        <v>8</v>
      </c>
      <c r="F24" s="218">
        <v>537</v>
      </c>
    </row>
    <row r="25" spans="1:6" ht="17.25" customHeight="1">
      <c r="A25" s="116" t="s">
        <v>58</v>
      </c>
      <c r="B25" s="203">
        <v>290</v>
      </c>
      <c r="C25" s="181">
        <v>662</v>
      </c>
      <c r="D25" s="204">
        <v>0</v>
      </c>
      <c r="E25" s="182">
        <v>11</v>
      </c>
      <c r="F25" s="218">
        <v>963</v>
      </c>
    </row>
    <row r="26" spans="1:6" ht="17.25" customHeight="1">
      <c r="A26" s="116" t="s">
        <v>59</v>
      </c>
      <c r="B26" s="203">
        <v>535</v>
      </c>
      <c r="C26" s="181">
        <v>615</v>
      </c>
      <c r="D26" s="204">
        <v>0</v>
      </c>
      <c r="E26" s="182">
        <v>12</v>
      </c>
      <c r="F26" s="218">
        <v>1162</v>
      </c>
    </row>
    <row r="27" spans="1:7" ht="17.25" customHeight="1" thickBot="1">
      <c r="A27" s="117" t="s">
        <v>60</v>
      </c>
      <c r="B27" s="206">
        <v>494</v>
      </c>
      <c r="C27" s="183">
        <v>267</v>
      </c>
      <c r="D27" s="207">
        <v>0</v>
      </c>
      <c r="E27" s="184">
        <v>8</v>
      </c>
      <c r="F27" s="394">
        <v>769</v>
      </c>
      <c r="G27" s="23"/>
    </row>
    <row r="28" spans="1:7" ht="18" customHeight="1" thickBot="1">
      <c r="A28" s="13" t="s">
        <v>61</v>
      </c>
      <c r="B28" s="322">
        <v>20075</v>
      </c>
      <c r="C28" s="323">
        <v>22797</v>
      </c>
      <c r="D28" s="323">
        <v>1691</v>
      </c>
      <c r="E28" s="326">
        <v>366</v>
      </c>
      <c r="F28" s="324">
        <v>44929</v>
      </c>
      <c r="G28" s="38"/>
    </row>
    <row r="29" spans="1:6" ht="12" customHeight="1">
      <c r="A29" s="14"/>
      <c r="B29" s="37"/>
      <c r="C29" s="21"/>
      <c r="D29" s="21"/>
      <c r="E29" s="15"/>
      <c r="F29" s="16"/>
    </row>
    <row r="30" spans="1:6" ht="17.25" customHeight="1">
      <c r="A30" s="502" t="s">
        <v>341</v>
      </c>
      <c r="B30" s="503"/>
      <c r="C30" s="503"/>
      <c r="D30" s="503"/>
      <c r="E30" s="503"/>
      <c r="F30" s="504"/>
    </row>
    <row r="31" spans="1:6" ht="12.75" customHeight="1" thickBot="1">
      <c r="A31" s="18"/>
      <c r="B31" s="24"/>
      <c r="C31" s="19"/>
      <c r="D31" s="19"/>
      <c r="E31" s="19"/>
      <c r="F31" s="20"/>
    </row>
    <row r="32" spans="1:6" ht="18" customHeight="1">
      <c r="A32" s="115" t="s">
        <v>41</v>
      </c>
      <c r="B32" s="708">
        <v>101.09217999126255</v>
      </c>
      <c r="C32" s="709">
        <v>100.11217049915872</v>
      </c>
      <c r="D32" s="709">
        <v>132.80881195908734</v>
      </c>
      <c r="E32" s="710">
        <v>72.43243243243244</v>
      </c>
      <c r="F32" s="711">
        <v>103.2694558221182</v>
      </c>
    </row>
    <row r="33" spans="1:6" ht="18" customHeight="1">
      <c r="A33" s="116" t="s">
        <v>42</v>
      </c>
      <c r="B33" s="712">
        <v>89.21694480102695</v>
      </c>
      <c r="C33" s="713">
        <v>122.00956937799043</v>
      </c>
      <c r="D33" s="713">
        <v>0</v>
      </c>
      <c r="E33" s="714">
        <v>133.33333333333334</v>
      </c>
      <c r="F33" s="715">
        <v>100.49382716049382</v>
      </c>
    </row>
    <row r="34" spans="1:6" ht="18" customHeight="1">
      <c r="A34" s="116" t="s">
        <v>43</v>
      </c>
      <c r="B34" s="712">
        <v>104.49438202247191</v>
      </c>
      <c r="C34" s="713">
        <v>127.5432525951557</v>
      </c>
      <c r="D34" s="713">
        <v>0</v>
      </c>
      <c r="E34" s="714">
        <v>116.66666666666667</v>
      </c>
      <c r="F34" s="715">
        <v>117.79623961521644</v>
      </c>
    </row>
    <row r="35" spans="1:6" ht="18" customHeight="1">
      <c r="A35" s="116" t="s">
        <v>44</v>
      </c>
      <c r="B35" s="712">
        <v>90.05167958656331</v>
      </c>
      <c r="C35" s="713">
        <v>113.51819757365685</v>
      </c>
      <c r="D35" s="713">
        <v>0</v>
      </c>
      <c r="E35" s="714">
        <v>100</v>
      </c>
      <c r="F35" s="715">
        <v>99.63503649635037</v>
      </c>
    </row>
    <row r="36" spans="1:6" ht="18" customHeight="1">
      <c r="A36" s="116" t="s">
        <v>45</v>
      </c>
      <c r="B36" s="712">
        <v>99.23566878980891</v>
      </c>
      <c r="C36" s="713">
        <v>83.90059427336575</v>
      </c>
      <c r="D36" s="713">
        <v>0</v>
      </c>
      <c r="E36" s="714">
        <v>93.75</v>
      </c>
      <c r="F36" s="715">
        <v>87.50932140193885</v>
      </c>
    </row>
    <row r="37" spans="1:6" ht="18" customHeight="1">
      <c r="A37" s="116" t="s">
        <v>46</v>
      </c>
      <c r="B37" s="712">
        <v>94.13265306122449</v>
      </c>
      <c r="C37" s="713">
        <v>121.73913043478261</v>
      </c>
      <c r="D37" s="713">
        <v>0</v>
      </c>
      <c r="E37" s="714">
        <v>56.25</v>
      </c>
      <c r="F37" s="715">
        <v>111.6645381013197</v>
      </c>
    </row>
    <row r="38" spans="1:6" ht="18" customHeight="1">
      <c r="A38" s="116" t="s">
        <v>47</v>
      </c>
      <c r="B38" s="712">
        <v>103.71747211895911</v>
      </c>
      <c r="C38" s="713">
        <v>140.81632653061226</v>
      </c>
      <c r="D38" s="713">
        <v>0</v>
      </c>
      <c r="E38" s="714">
        <v>67.74193548387096</v>
      </c>
      <c r="F38" s="715">
        <v>121.18138424821002</v>
      </c>
    </row>
    <row r="39" spans="1:6" ht="18" customHeight="1">
      <c r="A39" s="116" t="s">
        <v>48</v>
      </c>
      <c r="B39" s="712">
        <v>89.69404186795491</v>
      </c>
      <c r="C39" s="713">
        <v>98.19694868238558</v>
      </c>
      <c r="D39" s="713">
        <v>0</v>
      </c>
      <c r="E39" s="714">
        <v>44.44444444444444</v>
      </c>
      <c r="F39" s="715">
        <v>93.51510685335299</v>
      </c>
    </row>
    <row r="40" spans="1:6" ht="18" customHeight="1">
      <c r="A40" s="116" t="s">
        <v>49</v>
      </c>
      <c r="B40" s="712">
        <v>99.86666666666666</v>
      </c>
      <c r="C40" s="713">
        <v>98.70388833499501</v>
      </c>
      <c r="D40" s="713">
        <v>0</v>
      </c>
      <c r="E40" s="714">
        <v>43.75</v>
      </c>
      <c r="F40" s="715">
        <v>97</v>
      </c>
    </row>
    <row r="41" spans="1:6" ht="18" customHeight="1">
      <c r="A41" s="116" t="s">
        <v>50</v>
      </c>
      <c r="B41" s="712">
        <v>82.29166666666667</v>
      </c>
      <c r="C41" s="713">
        <v>95.08840864440079</v>
      </c>
      <c r="D41" s="713">
        <v>0</v>
      </c>
      <c r="E41" s="714">
        <v>87.5</v>
      </c>
      <c r="F41" s="715">
        <v>88.51148851148851</v>
      </c>
    </row>
    <row r="42" spans="1:6" ht="18" customHeight="1">
      <c r="A42" s="116" t="s">
        <v>51</v>
      </c>
      <c r="B42" s="712">
        <v>90.18987341772151</v>
      </c>
      <c r="C42" s="713">
        <v>104.5643153526971</v>
      </c>
      <c r="D42" s="713">
        <v>0</v>
      </c>
      <c r="E42" s="714">
        <v>110</v>
      </c>
      <c r="F42" s="715">
        <v>96.95431472081218</v>
      </c>
    </row>
    <row r="43" spans="1:7" ht="18" customHeight="1">
      <c r="A43" s="116" t="s">
        <v>52</v>
      </c>
      <c r="B43" s="712">
        <v>85.28896672504378</v>
      </c>
      <c r="C43" s="713">
        <v>99.11971830985915</v>
      </c>
      <c r="D43" s="713">
        <v>0</v>
      </c>
      <c r="E43" s="714">
        <v>81.81818181818181</v>
      </c>
      <c r="F43" s="715">
        <v>91.13597246127367</v>
      </c>
      <c r="G43" s="22"/>
    </row>
    <row r="44" spans="1:6" ht="18" customHeight="1">
      <c r="A44" s="116" t="s">
        <v>53</v>
      </c>
      <c r="B44" s="712">
        <v>77.85714285714286</v>
      </c>
      <c r="C44" s="713">
        <v>75.72327044025157</v>
      </c>
      <c r="D44" s="713">
        <v>0</v>
      </c>
      <c r="E44" s="714">
        <v>233.33333333333334</v>
      </c>
      <c r="F44" s="715">
        <v>76.29151291512915</v>
      </c>
    </row>
    <row r="45" spans="1:6" ht="18" customHeight="1">
      <c r="A45" s="116" t="s">
        <v>54</v>
      </c>
      <c r="B45" s="712">
        <v>104.91143317230274</v>
      </c>
      <c r="C45" s="713">
        <v>103.92464678178963</v>
      </c>
      <c r="D45" s="713">
        <v>2.2222222222222223</v>
      </c>
      <c r="E45" s="714">
        <v>94.73684210526316</v>
      </c>
      <c r="F45" s="715">
        <v>101.37915936952714</v>
      </c>
    </row>
    <row r="46" spans="1:6" ht="18" customHeight="1">
      <c r="A46" s="116" t="s">
        <v>55</v>
      </c>
      <c r="B46" s="712">
        <v>91.84491978609626</v>
      </c>
      <c r="C46" s="713">
        <v>100.6482982171799</v>
      </c>
      <c r="D46" s="713">
        <v>0</v>
      </c>
      <c r="E46" s="714">
        <v>100</v>
      </c>
      <c r="F46" s="715">
        <v>94.54022988505747</v>
      </c>
    </row>
    <row r="47" spans="1:6" ht="18" customHeight="1">
      <c r="A47" s="116" t="s">
        <v>56</v>
      </c>
      <c r="B47" s="712">
        <v>87.16931216931216</v>
      </c>
      <c r="C47" s="713">
        <v>125.65055762081785</v>
      </c>
      <c r="D47" s="713">
        <v>0</v>
      </c>
      <c r="E47" s="714">
        <v>160</v>
      </c>
      <c r="F47" s="715">
        <v>109.56756756756756</v>
      </c>
    </row>
    <row r="48" spans="1:6" ht="18" customHeight="1">
      <c r="A48" s="116" t="s">
        <v>57</v>
      </c>
      <c r="B48" s="712">
        <v>100</v>
      </c>
      <c r="C48" s="713">
        <v>96.17021276595744</v>
      </c>
      <c r="D48" s="713">
        <v>0</v>
      </c>
      <c r="E48" s="714">
        <v>200</v>
      </c>
      <c r="F48" s="715">
        <v>98.71323529411765</v>
      </c>
    </row>
    <row r="49" spans="1:6" ht="18" customHeight="1">
      <c r="A49" s="116" t="s">
        <v>58</v>
      </c>
      <c r="B49" s="712">
        <v>106.61764705882354</v>
      </c>
      <c r="C49" s="713">
        <v>95.94202898550725</v>
      </c>
      <c r="D49" s="713">
        <v>0</v>
      </c>
      <c r="E49" s="714">
        <v>122.22222222222223</v>
      </c>
      <c r="F49" s="715">
        <v>97.27272727272727</v>
      </c>
    </row>
    <row r="50" spans="1:6" ht="18" customHeight="1">
      <c r="A50" s="116" t="s">
        <v>59</v>
      </c>
      <c r="B50" s="712">
        <v>99.44237918215613</v>
      </c>
      <c r="C50" s="713">
        <v>114.10018552875695</v>
      </c>
      <c r="D50" s="713">
        <v>0</v>
      </c>
      <c r="E50" s="714">
        <v>75</v>
      </c>
      <c r="F50" s="715">
        <v>105.92525068368278</v>
      </c>
    </row>
    <row r="51" spans="1:6" ht="18" customHeight="1" thickBot="1">
      <c r="A51" s="117" t="s">
        <v>60</v>
      </c>
      <c r="B51" s="716">
        <v>86.2129144851658</v>
      </c>
      <c r="C51" s="717">
        <v>96.0431654676259</v>
      </c>
      <c r="D51" s="717">
        <v>0</v>
      </c>
      <c r="E51" s="714">
        <v>100</v>
      </c>
      <c r="F51" s="719">
        <v>88.90173410404624</v>
      </c>
    </row>
    <row r="52" spans="1:6" ht="18" customHeight="1" thickBot="1">
      <c r="A52" s="13" t="s">
        <v>61</v>
      </c>
      <c r="B52" s="720">
        <v>97.42780878427565</v>
      </c>
      <c r="C52" s="721">
        <v>105.15706444024171</v>
      </c>
      <c r="D52" s="721">
        <v>104.31832202344232</v>
      </c>
      <c r="E52" s="722">
        <v>84.13793103448276</v>
      </c>
      <c r="F52" s="723">
        <v>101.32837167343257</v>
      </c>
    </row>
  </sheetData>
  <sheetProtection/>
  <mergeCells count="6">
    <mergeCell ref="F4:F7"/>
    <mergeCell ref="A4:A7"/>
    <mergeCell ref="B4:B7"/>
    <mergeCell ref="D4:D7"/>
    <mergeCell ref="E4:E7"/>
    <mergeCell ref="C4:C7"/>
  </mergeCells>
  <printOptions horizontalCentered="1"/>
  <pageMargins left="0.3937007874015748" right="0" top="0.5905511811023623" bottom="0" header="0" footer="0"/>
  <pageSetup horizontalDpi="600" verticalDpi="600" orientation="portrait" paperSize="9" scale="70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Munka86">
    <tabColor indexed="34"/>
  </sheetPr>
  <dimension ref="A1:G51"/>
  <sheetViews>
    <sheetView view="pageBreakPreview" zoomScale="60" zoomScaleNormal="85" zoomScalePageLayoutView="0" workbookViewId="0" topLeftCell="A1">
      <selection activeCell="E50" sqref="E50"/>
    </sheetView>
  </sheetViews>
  <sheetFormatPr defaultColWidth="9.140625" defaultRowHeight="15"/>
  <cols>
    <col min="1" max="1" width="32.57421875" style="4" bestFit="1" customWidth="1"/>
    <col min="2" max="3" width="13.7109375" style="4" customWidth="1"/>
    <col min="4" max="4" width="14.28125" style="4" customWidth="1"/>
    <col min="5" max="7" width="13.7109375" style="4" customWidth="1"/>
    <col min="8" max="16384" width="9.140625" style="4" customWidth="1"/>
  </cols>
  <sheetData>
    <row r="1" spans="1:7" ht="18.75">
      <c r="A1" s="506" t="s">
        <v>316</v>
      </c>
      <c r="B1" s="506"/>
      <c r="C1" s="506"/>
      <c r="D1" s="506"/>
      <c r="E1" s="506"/>
      <c r="F1" s="506"/>
      <c r="G1" s="506"/>
    </row>
    <row r="2" spans="1:7" ht="18.75">
      <c r="A2" s="506" t="s">
        <v>359</v>
      </c>
      <c r="B2" s="506"/>
      <c r="C2" s="506"/>
      <c r="D2" s="506"/>
      <c r="E2" s="506"/>
      <c r="F2" s="506"/>
      <c r="G2" s="506"/>
    </row>
    <row r="3" spans="1:7" ht="13.5" thickBot="1">
      <c r="A3" s="8"/>
      <c r="B3" s="25"/>
      <c r="C3" s="19"/>
      <c r="D3" s="19"/>
      <c r="E3" s="19"/>
      <c r="F3" s="19"/>
      <c r="G3" s="19"/>
    </row>
    <row r="4" spans="1:7" ht="21" customHeight="1">
      <c r="A4" s="885" t="s">
        <v>35</v>
      </c>
      <c r="B4" s="1030" t="s">
        <v>138</v>
      </c>
      <c r="C4" s="1032" t="s">
        <v>139</v>
      </c>
      <c r="D4" s="1032" t="s">
        <v>140</v>
      </c>
      <c r="E4" s="1032" t="s">
        <v>119</v>
      </c>
      <c r="F4" s="1034" t="s">
        <v>141</v>
      </c>
      <c r="G4" s="915" t="s">
        <v>38</v>
      </c>
    </row>
    <row r="5" spans="1:7" ht="21" customHeight="1" thickBot="1">
      <c r="A5" s="895"/>
      <c r="B5" s="1031"/>
      <c r="C5" s="1033"/>
      <c r="D5" s="1033"/>
      <c r="E5" s="1033"/>
      <c r="F5" s="1035"/>
      <c r="G5" s="917"/>
    </row>
    <row r="6" spans="1:7" ht="18" customHeight="1">
      <c r="A6" s="115" t="s">
        <v>41</v>
      </c>
      <c r="B6" s="201">
        <v>82</v>
      </c>
      <c r="C6" s="179">
        <v>0</v>
      </c>
      <c r="D6" s="179">
        <v>262</v>
      </c>
      <c r="E6" s="179">
        <v>3</v>
      </c>
      <c r="F6" s="281">
        <v>29</v>
      </c>
      <c r="G6" s="213">
        <v>376</v>
      </c>
    </row>
    <row r="7" spans="1:7" ht="18" customHeight="1">
      <c r="A7" s="116" t="s">
        <v>42</v>
      </c>
      <c r="B7" s="203">
        <v>36</v>
      </c>
      <c r="C7" s="181">
        <v>0</v>
      </c>
      <c r="D7" s="181">
        <v>0</v>
      </c>
      <c r="E7" s="181">
        <v>0</v>
      </c>
      <c r="F7" s="205">
        <v>59</v>
      </c>
      <c r="G7" s="214">
        <v>95</v>
      </c>
    </row>
    <row r="8" spans="1:7" ht="18" customHeight="1">
      <c r="A8" s="116" t="s">
        <v>43</v>
      </c>
      <c r="B8" s="203">
        <v>62</v>
      </c>
      <c r="C8" s="181">
        <v>10</v>
      </c>
      <c r="D8" s="181">
        <v>0</v>
      </c>
      <c r="E8" s="181">
        <v>0</v>
      </c>
      <c r="F8" s="205">
        <v>26</v>
      </c>
      <c r="G8" s="214">
        <v>98</v>
      </c>
    </row>
    <row r="9" spans="1:7" ht="18" customHeight="1">
      <c r="A9" s="116" t="s">
        <v>44</v>
      </c>
      <c r="B9" s="203">
        <v>79</v>
      </c>
      <c r="C9" s="181">
        <v>0</v>
      </c>
      <c r="D9" s="181">
        <v>0</v>
      </c>
      <c r="E9" s="181">
        <v>0</v>
      </c>
      <c r="F9" s="205">
        <v>26</v>
      </c>
      <c r="G9" s="214">
        <v>105</v>
      </c>
    </row>
    <row r="10" spans="1:7" ht="18" customHeight="1">
      <c r="A10" s="116" t="s">
        <v>45</v>
      </c>
      <c r="B10" s="203">
        <v>37</v>
      </c>
      <c r="C10" s="181">
        <v>0</v>
      </c>
      <c r="D10" s="181">
        <v>1</v>
      </c>
      <c r="E10" s="181">
        <v>0</v>
      </c>
      <c r="F10" s="205">
        <v>22</v>
      </c>
      <c r="G10" s="214">
        <v>60</v>
      </c>
    </row>
    <row r="11" spans="1:7" ht="18" customHeight="1">
      <c r="A11" s="116" t="s">
        <v>46</v>
      </c>
      <c r="B11" s="203">
        <v>33</v>
      </c>
      <c r="C11" s="181">
        <v>1</v>
      </c>
      <c r="D11" s="181">
        <v>0</v>
      </c>
      <c r="E11" s="181">
        <v>0</v>
      </c>
      <c r="F11" s="205">
        <v>55</v>
      </c>
      <c r="G11" s="214">
        <v>89</v>
      </c>
    </row>
    <row r="12" spans="1:7" ht="18" customHeight="1">
      <c r="A12" s="116" t="s">
        <v>47</v>
      </c>
      <c r="B12" s="203">
        <v>20</v>
      </c>
      <c r="C12" s="181">
        <v>0</v>
      </c>
      <c r="D12" s="181">
        <v>0</v>
      </c>
      <c r="E12" s="181">
        <v>0</v>
      </c>
      <c r="F12" s="205">
        <v>11</v>
      </c>
      <c r="G12" s="214">
        <v>31</v>
      </c>
    </row>
    <row r="13" spans="1:7" ht="18" customHeight="1">
      <c r="A13" s="116" t="s">
        <v>48</v>
      </c>
      <c r="B13" s="203">
        <v>72</v>
      </c>
      <c r="C13" s="181">
        <v>0</v>
      </c>
      <c r="D13" s="181">
        <v>0</v>
      </c>
      <c r="E13" s="181">
        <v>0</v>
      </c>
      <c r="F13" s="205">
        <v>19</v>
      </c>
      <c r="G13" s="214">
        <v>91</v>
      </c>
    </row>
    <row r="14" spans="1:7" ht="18" customHeight="1">
      <c r="A14" s="116" t="s">
        <v>49</v>
      </c>
      <c r="B14" s="203">
        <v>23</v>
      </c>
      <c r="C14" s="181">
        <v>0</v>
      </c>
      <c r="D14" s="181">
        <v>0</v>
      </c>
      <c r="E14" s="181">
        <v>0</v>
      </c>
      <c r="F14" s="205">
        <v>28</v>
      </c>
      <c r="G14" s="214">
        <v>51</v>
      </c>
    </row>
    <row r="15" spans="1:7" ht="18" customHeight="1">
      <c r="A15" s="116" t="s">
        <v>50</v>
      </c>
      <c r="B15" s="203">
        <v>35</v>
      </c>
      <c r="C15" s="181">
        <v>0</v>
      </c>
      <c r="D15" s="181">
        <v>0</v>
      </c>
      <c r="E15" s="181">
        <v>0</v>
      </c>
      <c r="F15" s="205">
        <v>14</v>
      </c>
      <c r="G15" s="214">
        <v>49</v>
      </c>
    </row>
    <row r="16" spans="1:7" ht="18" customHeight="1">
      <c r="A16" s="116" t="s">
        <v>51</v>
      </c>
      <c r="B16" s="203">
        <v>69</v>
      </c>
      <c r="C16" s="181">
        <v>0</v>
      </c>
      <c r="D16" s="181">
        <v>0</v>
      </c>
      <c r="E16" s="181">
        <v>0</v>
      </c>
      <c r="F16" s="205">
        <v>80</v>
      </c>
      <c r="G16" s="214">
        <v>149</v>
      </c>
    </row>
    <row r="17" spans="1:7" ht="18" customHeight="1">
      <c r="A17" s="116" t="s">
        <v>52</v>
      </c>
      <c r="B17" s="203">
        <v>177</v>
      </c>
      <c r="C17" s="181">
        <v>1</v>
      </c>
      <c r="D17" s="181">
        <v>0</v>
      </c>
      <c r="E17" s="181">
        <v>0</v>
      </c>
      <c r="F17" s="205">
        <v>13</v>
      </c>
      <c r="G17" s="214">
        <v>191</v>
      </c>
    </row>
    <row r="18" spans="1:7" ht="18" customHeight="1">
      <c r="A18" s="116" t="s">
        <v>53</v>
      </c>
      <c r="B18" s="203">
        <v>20</v>
      </c>
      <c r="C18" s="181">
        <v>0</v>
      </c>
      <c r="D18" s="181">
        <v>0</v>
      </c>
      <c r="E18" s="181">
        <v>0</v>
      </c>
      <c r="F18" s="205">
        <v>12</v>
      </c>
      <c r="G18" s="214">
        <v>32</v>
      </c>
    </row>
    <row r="19" spans="1:7" ht="18" customHeight="1">
      <c r="A19" s="116" t="s">
        <v>54</v>
      </c>
      <c r="B19" s="203">
        <v>96</v>
      </c>
      <c r="C19" s="181">
        <v>1</v>
      </c>
      <c r="D19" s="181">
        <v>0</v>
      </c>
      <c r="E19" s="181">
        <v>0</v>
      </c>
      <c r="F19" s="205">
        <v>27</v>
      </c>
      <c r="G19" s="214">
        <v>124</v>
      </c>
    </row>
    <row r="20" spans="1:7" ht="18" customHeight="1">
      <c r="A20" s="116" t="s">
        <v>55</v>
      </c>
      <c r="B20" s="203">
        <v>34</v>
      </c>
      <c r="C20" s="181">
        <v>0</v>
      </c>
      <c r="D20" s="181">
        <v>0</v>
      </c>
      <c r="E20" s="181">
        <v>0</v>
      </c>
      <c r="F20" s="205">
        <v>19</v>
      </c>
      <c r="G20" s="214">
        <v>53</v>
      </c>
    </row>
    <row r="21" spans="1:7" ht="18" customHeight="1">
      <c r="A21" s="116" t="s">
        <v>56</v>
      </c>
      <c r="B21" s="203">
        <v>109</v>
      </c>
      <c r="C21" s="181">
        <v>1</v>
      </c>
      <c r="D21" s="181">
        <v>0</v>
      </c>
      <c r="E21" s="181">
        <v>0</v>
      </c>
      <c r="F21" s="205">
        <v>39</v>
      </c>
      <c r="G21" s="214">
        <v>149</v>
      </c>
    </row>
    <row r="22" spans="1:7" ht="18" customHeight="1">
      <c r="A22" s="116" t="s">
        <v>57</v>
      </c>
      <c r="B22" s="203">
        <v>15</v>
      </c>
      <c r="C22" s="181">
        <v>2</v>
      </c>
      <c r="D22" s="181">
        <v>0</v>
      </c>
      <c r="E22" s="181">
        <v>0</v>
      </c>
      <c r="F22" s="205">
        <v>5</v>
      </c>
      <c r="G22" s="214">
        <v>22</v>
      </c>
    </row>
    <row r="23" spans="1:7" ht="18" customHeight="1">
      <c r="A23" s="116" t="s">
        <v>58</v>
      </c>
      <c r="B23" s="203">
        <v>31</v>
      </c>
      <c r="C23" s="181">
        <v>1</v>
      </c>
      <c r="D23" s="181">
        <v>0</v>
      </c>
      <c r="E23" s="181">
        <v>0</v>
      </c>
      <c r="F23" s="205">
        <v>9</v>
      </c>
      <c r="G23" s="214">
        <v>41</v>
      </c>
    </row>
    <row r="24" spans="1:7" ht="18" customHeight="1">
      <c r="A24" s="116" t="s">
        <v>59</v>
      </c>
      <c r="B24" s="203">
        <v>36</v>
      </c>
      <c r="C24" s="181">
        <v>2</v>
      </c>
      <c r="D24" s="181">
        <v>0</v>
      </c>
      <c r="E24" s="181">
        <v>0</v>
      </c>
      <c r="F24" s="205">
        <v>16</v>
      </c>
      <c r="G24" s="214">
        <v>54</v>
      </c>
    </row>
    <row r="25" spans="1:7" ht="18" customHeight="1" thickBot="1">
      <c r="A25" s="117" t="s">
        <v>60</v>
      </c>
      <c r="B25" s="206">
        <v>89</v>
      </c>
      <c r="C25" s="183">
        <v>0</v>
      </c>
      <c r="D25" s="183">
        <v>0</v>
      </c>
      <c r="E25" s="183">
        <v>0</v>
      </c>
      <c r="F25" s="369">
        <v>23</v>
      </c>
      <c r="G25" s="219">
        <v>112</v>
      </c>
    </row>
    <row r="26" spans="1:7" ht="18" customHeight="1" thickBot="1">
      <c r="A26" s="13" t="s">
        <v>61</v>
      </c>
      <c r="B26" s="322">
        <v>1155</v>
      </c>
      <c r="C26" s="323">
        <v>19</v>
      </c>
      <c r="D26" s="323">
        <v>263</v>
      </c>
      <c r="E26" s="323">
        <v>3</v>
      </c>
      <c r="F26" s="336">
        <v>532</v>
      </c>
      <c r="G26" s="324">
        <v>1972</v>
      </c>
    </row>
    <row r="27" spans="1:7" ht="12" customHeight="1">
      <c r="A27" s="14"/>
      <c r="B27" s="279"/>
      <c r="C27" s="15"/>
      <c r="D27" s="15"/>
      <c r="E27" s="15"/>
      <c r="F27" s="15"/>
      <c r="G27" s="16"/>
    </row>
    <row r="28" spans="1:7" ht="18" customHeight="1">
      <c r="A28" s="502" t="s">
        <v>341</v>
      </c>
      <c r="B28" s="503"/>
      <c r="C28" s="503"/>
      <c r="D28" s="503"/>
      <c r="E28" s="503"/>
      <c r="F28" s="503"/>
      <c r="G28" s="504"/>
    </row>
    <row r="29" spans="1:7" ht="12.75" customHeight="1" thickBot="1">
      <c r="A29" s="18"/>
      <c r="B29" s="24"/>
      <c r="C29" s="19"/>
      <c r="D29" s="19"/>
      <c r="E29" s="19"/>
      <c r="F29" s="19"/>
      <c r="G29" s="20"/>
    </row>
    <row r="30" spans="1:7" ht="18" customHeight="1">
      <c r="A30" s="115" t="s">
        <v>41</v>
      </c>
      <c r="B30" s="708">
        <v>72.56637168141593</v>
      </c>
      <c r="C30" s="709">
        <v>0</v>
      </c>
      <c r="D30" s="709">
        <v>349.3333333333333</v>
      </c>
      <c r="E30" s="709">
        <v>0</v>
      </c>
      <c r="F30" s="710">
        <v>63.04347826086956</v>
      </c>
      <c r="G30" s="711">
        <v>160.68376068376068</v>
      </c>
    </row>
    <row r="31" spans="1:7" ht="18" customHeight="1">
      <c r="A31" s="116" t="s">
        <v>42</v>
      </c>
      <c r="B31" s="712">
        <v>81.81818181818181</v>
      </c>
      <c r="C31" s="713">
        <v>0</v>
      </c>
      <c r="D31" s="713">
        <v>0</v>
      </c>
      <c r="E31" s="713">
        <v>0</v>
      </c>
      <c r="F31" s="714">
        <v>83.09859154929578</v>
      </c>
      <c r="G31" s="715">
        <v>82.6086956521739</v>
      </c>
    </row>
    <row r="32" spans="1:7" ht="18" customHeight="1">
      <c r="A32" s="116" t="s">
        <v>43</v>
      </c>
      <c r="B32" s="712">
        <v>76.54320987654322</v>
      </c>
      <c r="C32" s="713">
        <v>166.66666666666666</v>
      </c>
      <c r="D32" s="713">
        <v>0</v>
      </c>
      <c r="E32" s="713">
        <v>0</v>
      </c>
      <c r="F32" s="714">
        <v>118.18181818181819</v>
      </c>
      <c r="G32" s="715">
        <v>89.90825688073394</v>
      </c>
    </row>
    <row r="33" spans="1:7" ht="18" customHeight="1">
      <c r="A33" s="116" t="s">
        <v>44</v>
      </c>
      <c r="B33" s="712">
        <v>106.75675675675676</v>
      </c>
      <c r="C33" s="713">
        <v>0</v>
      </c>
      <c r="D33" s="713">
        <v>0</v>
      </c>
      <c r="E33" s="713">
        <v>0</v>
      </c>
      <c r="F33" s="714">
        <v>63.41463414634146</v>
      </c>
      <c r="G33" s="715">
        <v>91.30434782608695</v>
      </c>
    </row>
    <row r="34" spans="1:7" ht="18" customHeight="1">
      <c r="A34" s="116" t="s">
        <v>45</v>
      </c>
      <c r="B34" s="712">
        <v>80.43478260869566</v>
      </c>
      <c r="C34" s="713">
        <v>0</v>
      </c>
      <c r="D34" s="713">
        <v>100</v>
      </c>
      <c r="E34" s="713">
        <v>0</v>
      </c>
      <c r="F34" s="714">
        <v>56.41025641025641</v>
      </c>
      <c r="G34" s="715">
        <v>69.76744186046511</v>
      </c>
    </row>
    <row r="35" spans="1:7" ht="18" customHeight="1">
      <c r="A35" s="116" t="s">
        <v>46</v>
      </c>
      <c r="B35" s="712">
        <v>47.142857142857146</v>
      </c>
      <c r="C35" s="713">
        <v>100</v>
      </c>
      <c r="D35" s="713">
        <v>0</v>
      </c>
      <c r="E35" s="713">
        <v>0</v>
      </c>
      <c r="F35" s="714">
        <v>119.56521739130434</v>
      </c>
      <c r="G35" s="715">
        <v>76.06837606837607</v>
      </c>
    </row>
    <row r="36" spans="1:7" ht="18" customHeight="1">
      <c r="A36" s="116" t="s">
        <v>47</v>
      </c>
      <c r="B36" s="712">
        <v>83.33333333333333</v>
      </c>
      <c r="C36" s="713">
        <v>0</v>
      </c>
      <c r="D36" s="713">
        <v>0</v>
      </c>
      <c r="E36" s="713">
        <v>0</v>
      </c>
      <c r="F36" s="714">
        <v>61.111111111111114</v>
      </c>
      <c r="G36" s="715">
        <v>73.80952380952381</v>
      </c>
    </row>
    <row r="37" spans="1:7" ht="18" customHeight="1">
      <c r="A37" s="116" t="s">
        <v>48</v>
      </c>
      <c r="B37" s="712">
        <v>73.46938775510205</v>
      </c>
      <c r="C37" s="713">
        <v>0</v>
      </c>
      <c r="D37" s="713">
        <v>0</v>
      </c>
      <c r="E37" s="713">
        <v>0</v>
      </c>
      <c r="F37" s="714">
        <v>63.333333333333336</v>
      </c>
      <c r="G37" s="715">
        <v>70.54263565891473</v>
      </c>
    </row>
    <row r="38" spans="1:7" ht="18" customHeight="1">
      <c r="A38" s="116" t="s">
        <v>49</v>
      </c>
      <c r="B38" s="712">
        <v>60.526315789473685</v>
      </c>
      <c r="C38" s="713">
        <v>0</v>
      </c>
      <c r="D38" s="713">
        <v>0</v>
      </c>
      <c r="E38" s="713">
        <v>0</v>
      </c>
      <c r="F38" s="714">
        <v>200</v>
      </c>
      <c r="G38" s="715">
        <v>98.07692307692308</v>
      </c>
    </row>
    <row r="39" spans="1:7" ht="18" customHeight="1">
      <c r="A39" s="116" t="s">
        <v>50</v>
      </c>
      <c r="B39" s="712">
        <v>97.22222222222223</v>
      </c>
      <c r="C39" s="713">
        <v>0</v>
      </c>
      <c r="D39" s="713">
        <v>0</v>
      </c>
      <c r="E39" s="713">
        <v>0</v>
      </c>
      <c r="F39" s="714">
        <v>35.8974358974359</v>
      </c>
      <c r="G39" s="715">
        <v>65.33333333333333</v>
      </c>
    </row>
    <row r="40" spans="1:7" ht="18" customHeight="1">
      <c r="A40" s="116" t="s">
        <v>51</v>
      </c>
      <c r="B40" s="712">
        <v>93.24324324324324</v>
      </c>
      <c r="C40" s="713">
        <v>0</v>
      </c>
      <c r="D40" s="713">
        <v>0</v>
      </c>
      <c r="E40" s="713">
        <v>0</v>
      </c>
      <c r="F40" s="714">
        <v>170.2127659574468</v>
      </c>
      <c r="G40" s="715">
        <v>123.14049586776859</v>
      </c>
    </row>
    <row r="41" spans="1:7" ht="18" customHeight="1">
      <c r="A41" s="116" t="s">
        <v>52</v>
      </c>
      <c r="B41" s="712">
        <v>221.25</v>
      </c>
      <c r="C41" s="713">
        <v>100</v>
      </c>
      <c r="D41" s="713">
        <v>0</v>
      </c>
      <c r="E41" s="713">
        <v>0</v>
      </c>
      <c r="F41" s="714">
        <v>92.85714285714286</v>
      </c>
      <c r="G41" s="715">
        <v>201.05263157894737</v>
      </c>
    </row>
    <row r="42" spans="1:7" ht="18" customHeight="1">
      <c r="A42" s="116" t="s">
        <v>53</v>
      </c>
      <c r="B42" s="712">
        <v>111.11111111111111</v>
      </c>
      <c r="C42" s="713">
        <v>0</v>
      </c>
      <c r="D42" s="713">
        <v>0</v>
      </c>
      <c r="E42" s="713">
        <v>0</v>
      </c>
      <c r="F42" s="714">
        <v>100</v>
      </c>
      <c r="G42" s="715">
        <v>103.2258064516129</v>
      </c>
    </row>
    <row r="43" spans="1:7" ht="18" customHeight="1">
      <c r="A43" s="116" t="s">
        <v>54</v>
      </c>
      <c r="B43" s="712">
        <v>126.3157894736842</v>
      </c>
      <c r="C43" s="713">
        <v>0</v>
      </c>
      <c r="D43" s="713">
        <v>0</v>
      </c>
      <c r="E43" s="713">
        <v>0</v>
      </c>
      <c r="F43" s="714">
        <v>50.943396226415096</v>
      </c>
      <c r="G43" s="715">
        <v>96.12403100775194</v>
      </c>
    </row>
    <row r="44" spans="1:7" ht="18" customHeight="1">
      <c r="A44" s="116" t="s">
        <v>55</v>
      </c>
      <c r="B44" s="712">
        <v>47.88732394366197</v>
      </c>
      <c r="C44" s="713">
        <v>0</v>
      </c>
      <c r="D44" s="713">
        <v>0</v>
      </c>
      <c r="E44" s="713">
        <v>0</v>
      </c>
      <c r="F44" s="714">
        <v>67.85714285714286</v>
      </c>
      <c r="G44" s="715">
        <v>53.535353535353536</v>
      </c>
    </row>
    <row r="45" spans="1:7" ht="18" customHeight="1">
      <c r="A45" s="116" t="s">
        <v>56</v>
      </c>
      <c r="B45" s="712">
        <v>73.15436241610739</v>
      </c>
      <c r="C45" s="713">
        <v>100</v>
      </c>
      <c r="D45" s="713">
        <v>0</v>
      </c>
      <c r="E45" s="713">
        <v>0</v>
      </c>
      <c r="F45" s="714">
        <v>75</v>
      </c>
      <c r="G45" s="715">
        <v>73.76237623762377</v>
      </c>
    </row>
    <row r="46" spans="1:7" ht="18" customHeight="1">
      <c r="A46" s="116" t="s">
        <v>57</v>
      </c>
      <c r="B46" s="712">
        <v>45.45454545454545</v>
      </c>
      <c r="C46" s="713">
        <v>100</v>
      </c>
      <c r="D46" s="713">
        <v>0</v>
      </c>
      <c r="E46" s="713">
        <v>0</v>
      </c>
      <c r="F46" s="714">
        <v>55.55555555555556</v>
      </c>
      <c r="G46" s="715">
        <v>50</v>
      </c>
    </row>
    <row r="47" spans="1:7" ht="18" customHeight="1">
      <c r="A47" s="116" t="s">
        <v>58</v>
      </c>
      <c r="B47" s="712">
        <v>100</v>
      </c>
      <c r="C47" s="713">
        <v>100</v>
      </c>
      <c r="D47" s="713">
        <v>0</v>
      </c>
      <c r="E47" s="713">
        <v>0</v>
      </c>
      <c r="F47" s="714">
        <v>81.81818181818181</v>
      </c>
      <c r="G47" s="715">
        <v>95.34883720930233</v>
      </c>
    </row>
    <row r="48" spans="1:7" ht="18" customHeight="1">
      <c r="A48" s="116" t="s">
        <v>59</v>
      </c>
      <c r="B48" s="712">
        <v>189.47368421052633</v>
      </c>
      <c r="C48" s="713">
        <v>0</v>
      </c>
      <c r="D48" s="713">
        <v>0</v>
      </c>
      <c r="E48" s="713">
        <v>0</v>
      </c>
      <c r="F48" s="714">
        <v>69.56521739130434</v>
      </c>
      <c r="G48" s="715">
        <v>128.57142857142858</v>
      </c>
    </row>
    <row r="49" spans="1:7" ht="18" customHeight="1" thickBot="1">
      <c r="A49" s="117" t="s">
        <v>60</v>
      </c>
      <c r="B49" s="716">
        <v>108.53658536585365</v>
      </c>
      <c r="C49" s="727">
        <v>0</v>
      </c>
      <c r="D49" s="727">
        <v>0</v>
      </c>
      <c r="E49" s="727">
        <v>0</v>
      </c>
      <c r="F49" s="718">
        <v>104.54545454545455</v>
      </c>
      <c r="G49" s="719">
        <v>106.66666666666667</v>
      </c>
    </row>
    <row r="50" spans="1:7" ht="18" customHeight="1" thickBot="1">
      <c r="A50" s="13" t="s">
        <v>61</v>
      </c>
      <c r="B50" s="720">
        <v>91.8854415274463</v>
      </c>
      <c r="C50" s="721">
        <v>126.66666666666667</v>
      </c>
      <c r="D50" s="721">
        <v>346.05263157894734</v>
      </c>
      <c r="E50" s="721">
        <v>0</v>
      </c>
      <c r="F50" s="722">
        <v>83.51648351648352</v>
      </c>
      <c r="G50" s="723">
        <v>99.34508816120906</v>
      </c>
    </row>
    <row r="51" spans="1:7" ht="15.75">
      <c r="A51" s="54"/>
      <c r="B51" s="21"/>
      <c r="C51" s="21"/>
      <c r="D51" s="21"/>
      <c r="E51" s="21"/>
      <c r="F51" s="21"/>
      <c r="G51" s="21"/>
    </row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3937007874015748" right="0" top="0.5905511811023623" bottom="0" header="0" footer="0"/>
  <pageSetup horizontalDpi="600" verticalDpi="600" orientation="portrait" paperSize="9" scale="73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Munka87">
    <tabColor indexed="34"/>
  </sheetPr>
  <dimension ref="A1:E52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32.57421875" style="4" bestFit="1" customWidth="1"/>
    <col min="2" max="5" width="13.7109375" style="4" customWidth="1"/>
    <col min="6" max="16384" width="9.140625" style="4" customWidth="1"/>
  </cols>
  <sheetData>
    <row r="1" spans="1:5" ht="18.75">
      <c r="A1" s="508" t="s">
        <v>317</v>
      </c>
      <c r="B1" s="508"/>
      <c r="C1" s="508"/>
      <c r="D1" s="508"/>
      <c r="E1" s="508"/>
    </row>
    <row r="2" spans="1:5" ht="18.75">
      <c r="A2" s="508" t="s">
        <v>332</v>
      </c>
      <c r="B2" s="5"/>
      <c r="C2" s="5"/>
      <c r="D2" s="5"/>
      <c r="E2" s="5"/>
    </row>
    <row r="3" spans="1:5" ht="13.5" thickBot="1">
      <c r="A3" s="8"/>
      <c r="B3" s="25"/>
      <c r="C3" s="25"/>
      <c r="D3" s="25"/>
      <c r="E3" s="19"/>
    </row>
    <row r="4" spans="1:5" ht="15" customHeight="1">
      <c r="A4" s="885" t="s">
        <v>35</v>
      </c>
      <c r="B4" s="920" t="s">
        <v>10</v>
      </c>
      <c r="C4" s="923" t="s">
        <v>11</v>
      </c>
      <c r="D4" s="923" t="s">
        <v>17</v>
      </c>
      <c r="E4" s="885" t="s">
        <v>38</v>
      </c>
    </row>
    <row r="5" spans="1:5" ht="15" customHeight="1">
      <c r="A5" s="890"/>
      <c r="B5" s="943"/>
      <c r="C5" s="941"/>
      <c r="D5" s="941"/>
      <c r="E5" s="890"/>
    </row>
    <row r="6" spans="1:5" ht="15" customHeight="1">
      <c r="A6" s="890"/>
      <c r="B6" s="943"/>
      <c r="C6" s="941"/>
      <c r="D6" s="941"/>
      <c r="E6" s="890"/>
    </row>
    <row r="7" spans="1:5" ht="7.5" customHeight="1" thickBot="1">
      <c r="A7" s="895"/>
      <c r="B7" s="944"/>
      <c r="C7" s="942"/>
      <c r="D7" s="942"/>
      <c r="E7" s="895"/>
    </row>
    <row r="8" spans="1:5" ht="18" customHeight="1">
      <c r="A8" s="115" t="s">
        <v>41</v>
      </c>
      <c r="B8" s="90">
        <v>7099</v>
      </c>
      <c r="C8" s="91">
        <v>14119</v>
      </c>
      <c r="D8" s="92">
        <v>376</v>
      </c>
      <c r="E8" s="391">
        <v>21594</v>
      </c>
    </row>
    <row r="9" spans="1:5" ht="18" customHeight="1">
      <c r="A9" s="116" t="s">
        <v>42</v>
      </c>
      <c r="B9" s="93">
        <v>748</v>
      </c>
      <c r="C9" s="94">
        <v>1221</v>
      </c>
      <c r="D9" s="95">
        <v>95</v>
      </c>
      <c r="E9" s="392">
        <v>2064</v>
      </c>
    </row>
    <row r="10" spans="1:5" ht="18" customHeight="1">
      <c r="A10" s="116" t="s">
        <v>43</v>
      </c>
      <c r="B10" s="93">
        <v>1090</v>
      </c>
      <c r="C10" s="94">
        <v>2694</v>
      </c>
      <c r="D10" s="95">
        <v>98</v>
      </c>
      <c r="E10" s="392">
        <v>3882</v>
      </c>
    </row>
    <row r="11" spans="1:5" ht="18" customHeight="1">
      <c r="A11" s="116" t="s">
        <v>44</v>
      </c>
      <c r="B11" s="93">
        <v>541</v>
      </c>
      <c r="C11" s="94">
        <v>1365</v>
      </c>
      <c r="D11" s="95">
        <v>105</v>
      </c>
      <c r="E11" s="392">
        <v>2011</v>
      </c>
    </row>
    <row r="12" spans="1:5" ht="18" customHeight="1">
      <c r="A12" s="116" t="s">
        <v>45</v>
      </c>
      <c r="B12" s="93">
        <v>1236</v>
      </c>
      <c r="C12" s="94">
        <v>2347</v>
      </c>
      <c r="D12" s="95">
        <v>60</v>
      </c>
      <c r="E12" s="392">
        <v>3643</v>
      </c>
    </row>
    <row r="13" spans="1:5" ht="18" customHeight="1">
      <c r="A13" s="116" t="s">
        <v>46</v>
      </c>
      <c r="B13" s="93">
        <v>984</v>
      </c>
      <c r="C13" s="94">
        <v>2623</v>
      </c>
      <c r="D13" s="95">
        <v>89</v>
      </c>
      <c r="E13" s="392">
        <v>3696</v>
      </c>
    </row>
    <row r="14" spans="1:5" ht="18" customHeight="1">
      <c r="A14" s="116" t="s">
        <v>47</v>
      </c>
      <c r="B14" s="93">
        <v>706</v>
      </c>
      <c r="C14" s="94">
        <v>2031</v>
      </c>
      <c r="D14" s="95">
        <v>31</v>
      </c>
      <c r="E14" s="392">
        <v>2768</v>
      </c>
    </row>
    <row r="15" spans="1:5" ht="18" customHeight="1">
      <c r="A15" s="116" t="s">
        <v>48</v>
      </c>
      <c r="B15" s="93">
        <v>788</v>
      </c>
      <c r="C15" s="94">
        <v>1269</v>
      </c>
      <c r="D15" s="95">
        <v>91</v>
      </c>
      <c r="E15" s="392">
        <v>2148</v>
      </c>
    </row>
    <row r="16" spans="1:5" ht="18" customHeight="1">
      <c r="A16" s="116" t="s">
        <v>49</v>
      </c>
      <c r="B16" s="93">
        <v>835</v>
      </c>
      <c r="C16" s="94">
        <v>1746</v>
      </c>
      <c r="D16" s="95">
        <v>51</v>
      </c>
      <c r="E16" s="392">
        <v>2632</v>
      </c>
    </row>
    <row r="17" spans="1:5" ht="18" customHeight="1">
      <c r="A17" s="116" t="s">
        <v>50</v>
      </c>
      <c r="B17" s="93">
        <v>596</v>
      </c>
      <c r="C17" s="94">
        <v>886</v>
      </c>
      <c r="D17" s="95">
        <v>49</v>
      </c>
      <c r="E17" s="392">
        <v>1531</v>
      </c>
    </row>
    <row r="18" spans="1:5" ht="18" customHeight="1">
      <c r="A18" s="116" t="s">
        <v>51</v>
      </c>
      <c r="B18" s="93">
        <v>1068</v>
      </c>
      <c r="C18" s="94">
        <v>1337</v>
      </c>
      <c r="D18" s="95">
        <v>149</v>
      </c>
      <c r="E18" s="392">
        <v>2554</v>
      </c>
    </row>
    <row r="19" spans="1:5" ht="18" customHeight="1">
      <c r="A19" s="116" t="s">
        <v>52</v>
      </c>
      <c r="B19" s="93">
        <v>703</v>
      </c>
      <c r="C19" s="94">
        <v>1059</v>
      </c>
      <c r="D19" s="95">
        <v>191</v>
      </c>
      <c r="E19" s="392">
        <v>1953</v>
      </c>
    </row>
    <row r="20" spans="1:5" ht="18" customHeight="1">
      <c r="A20" s="116" t="s">
        <v>53</v>
      </c>
      <c r="B20" s="93">
        <v>348</v>
      </c>
      <c r="C20" s="94">
        <v>827</v>
      </c>
      <c r="D20" s="95">
        <v>32</v>
      </c>
      <c r="E20" s="392">
        <v>1207</v>
      </c>
    </row>
    <row r="21" spans="1:5" ht="18" customHeight="1">
      <c r="A21" s="116" t="s">
        <v>54</v>
      </c>
      <c r="B21" s="93">
        <v>2455</v>
      </c>
      <c r="C21" s="94">
        <v>4631</v>
      </c>
      <c r="D21" s="95">
        <v>124</v>
      </c>
      <c r="E21" s="392">
        <v>7210</v>
      </c>
    </row>
    <row r="22" spans="1:5" ht="18" customHeight="1">
      <c r="A22" s="116" t="s">
        <v>55</v>
      </c>
      <c r="B22" s="93">
        <v>736</v>
      </c>
      <c r="C22" s="94">
        <v>1316</v>
      </c>
      <c r="D22" s="95">
        <v>53</v>
      </c>
      <c r="E22" s="392">
        <v>2105</v>
      </c>
    </row>
    <row r="23" spans="1:5" ht="18" customHeight="1">
      <c r="A23" s="116" t="s">
        <v>56</v>
      </c>
      <c r="B23" s="93">
        <v>1173</v>
      </c>
      <c r="C23" s="94">
        <v>2027</v>
      </c>
      <c r="D23" s="95">
        <v>149</v>
      </c>
      <c r="E23" s="392">
        <v>3349</v>
      </c>
    </row>
    <row r="24" spans="1:5" ht="18" customHeight="1">
      <c r="A24" s="116" t="s">
        <v>57</v>
      </c>
      <c r="B24" s="93">
        <v>335</v>
      </c>
      <c r="C24" s="94">
        <v>537</v>
      </c>
      <c r="D24" s="95">
        <v>22</v>
      </c>
      <c r="E24" s="392">
        <v>894</v>
      </c>
    </row>
    <row r="25" spans="1:5" ht="18" customHeight="1">
      <c r="A25" s="116" t="s">
        <v>58</v>
      </c>
      <c r="B25" s="93">
        <v>284</v>
      </c>
      <c r="C25" s="94">
        <v>963</v>
      </c>
      <c r="D25" s="95">
        <v>41</v>
      </c>
      <c r="E25" s="392">
        <v>1288</v>
      </c>
    </row>
    <row r="26" spans="1:5" ht="18" customHeight="1">
      <c r="A26" s="116" t="s">
        <v>59</v>
      </c>
      <c r="B26" s="93">
        <v>596</v>
      </c>
      <c r="C26" s="94">
        <v>1162</v>
      </c>
      <c r="D26" s="95">
        <v>54</v>
      </c>
      <c r="E26" s="392">
        <v>1812</v>
      </c>
    </row>
    <row r="27" spans="1:5" ht="18" customHeight="1" thickBot="1">
      <c r="A27" s="117" t="s">
        <v>60</v>
      </c>
      <c r="B27" s="96">
        <v>461</v>
      </c>
      <c r="C27" s="97">
        <v>769</v>
      </c>
      <c r="D27" s="98">
        <v>112</v>
      </c>
      <c r="E27" s="393">
        <v>1342</v>
      </c>
    </row>
    <row r="28" spans="1:5" ht="18" customHeight="1" thickBot="1">
      <c r="A28" s="13" t="s">
        <v>61</v>
      </c>
      <c r="B28" s="322">
        <v>22782</v>
      </c>
      <c r="C28" s="323">
        <v>44929</v>
      </c>
      <c r="D28" s="336">
        <v>1972</v>
      </c>
      <c r="E28" s="324">
        <v>69683</v>
      </c>
    </row>
    <row r="29" spans="1:5" ht="15">
      <c r="A29" s="14"/>
      <c r="B29" s="37"/>
      <c r="C29" s="37"/>
      <c r="D29" s="37"/>
      <c r="E29" s="16"/>
    </row>
    <row r="30" spans="1:5" ht="18.75" customHeight="1">
      <c r="A30" s="502" t="s">
        <v>341</v>
      </c>
      <c r="B30" s="503"/>
      <c r="C30" s="503"/>
      <c r="D30" s="503"/>
      <c r="E30" s="504"/>
    </row>
    <row r="31" spans="1:5" ht="12.75" customHeight="1" thickBot="1">
      <c r="A31" s="18"/>
      <c r="B31" s="24"/>
      <c r="C31" s="24"/>
      <c r="D31" s="24"/>
      <c r="E31" s="20"/>
    </row>
    <row r="32" spans="1:5" ht="18" customHeight="1">
      <c r="A32" s="115" t="s">
        <v>41</v>
      </c>
      <c r="B32" s="708">
        <v>88.29601990049751</v>
      </c>
      <c r="C32" s="709">
        <v>103.2694558221182</v>
      </c>
      <c r="D32" s="710">
        <v>160.68376068376068</v>
      </c>
      <c r="E32" s="711">
        <v>98.39606306388409</v>
      </c>
    </row>
    <row r="33" spans="1:5" ht="18" customHeight="1">
      <c r="A33" s="116" t="s">
        <v>42</v>
      </c>
      <c r="B33" s="712">
        <v>77.83558792924038</v>
      </c>
      <c r="C33" s="713">
        <v>100.49382716049382</v>
      </c>
      <c r="D33" s="714">
        <v>82.6086956521739</v>
      </c>
      <c r="E33" s="715">
        <v>90.09166302924487</v>
      </c>
    </row>
    <row r="34" spans="1:5" ht="18" customHeight="1">
      <c r="A34" s="116" t="s">
        <v>43</v>
      </c>
      <c r="B34" s="712">
        <v>91.1371237458194</v>
      </c>
      <c r="C34" s="713">
        <v>117.79623961521644</v>
      </c>
      <c r="D34" s="714">
        <v>89.90825688073394</v>
      </c>
      <c r="E34" s="715">
        <v>108.07349665924276</v>
      </c>
    </row>
    <row r="35" spans="1:5" ht="18" customHeight="1">
      <c r="A35" s="116" t="s">
        <v>44</v>
      </c>
      <c r="B35" s="712">
        <v>74.00820793433653</v>
      </c>
      <c r="C35" s="713">
        <v>99.63503649635037</v>
      </c>
      <c r="D35" s="714">
        <v>91.30434782608695</v>
      </c>
      <c r="E35" s="715">
        <v>90.74909747292419</v>
      </c>
    </row>
    <row r="36" spans="1:5" ht="18" customHeight="1">
      <c r="A36" s="116" t="s">
        <v>45</v>
      </c>
      <c r="B36" s="712">
        <v>70.18739352640546</v>
      </c>
      <c r="C36" s="713">
        <v>87.50932140193885</v>
      </c>
      <c r="D36" s="714">
        <v>69.76744186046511</v>
      </c>
      <c r="E36" s="715">
        <v>80.43718260101568</v>
      </c>
    </row>
    <row r="37" spans="1:5" ht="18" customHeight="1">
      <c r="A37" s="116" t="s">
        <v>46</v>
      </c>
      <c r="B37" s="712">
        <v>79.03614457831326</v>
      </c>
      <c r="C37" s="713">
        <v>111.6645381013197</v>
      </c>
      <c r="D37" s="714">
        <v>76.06837606837607</v>
      </c>
      <c r="E37" s="715">
        <v>99.59579628132579</v>
      </c>
    </row>
    <row r="38" spans="1:5" ht="18" customHeight="1">
      <c r="A38" s="116" t="s">
        <v>47</v>
      </c>
      <c r="B38" s="712">
        <v>84.85576923076923</v>
      </c>
      <c r="C38" s="713">
        <v>121.18138424821002</v>
      </c>
      <c r="D38" s="714">
        <v>73.80952380952381</v>
      </c>
      <c r="E38" s="715">
        <v>108.54901960784314</v>
      </c>
    </row>
    <row r="39" spans="1:5" ht="18" customHeight="1">
      <c r="A39" s="116" t="s">
        <v>48</v>
      </c>
      <c r="B39" s="712">
        <v>98.7468671679198</v>
      </c>
      <c r="C39" s="713">
        <v>93.51510685335299</v>
      </c>
      <c r="D39" s="714">
        <v>70.54263565891473</v>
      </c>
      <c r="E39" s="715">
        <v>94.04553415061297</v>
      </c>
    </row>
    <row r="40" spans="1:5" ht="18" customHeight="1">
      <c r="A40" s="116" t="s">
        <v>49</v>
      </c>
      <c r="B40" s="712">
        <v>76.46520146520146</v>
      </c>
      <c r="C40" s="713">
        <v>97</v>
      </c>
      <c r="D40" s="714">
        <v>98.07692307692308</v>
      </c>
      <c r="E40" s="715">
        <v>89.40217391304348</v>
      </c>
    </row>
    <row r="41" spans="1:5" ht="18" customHeight="1">
      <c r="A41" s="116" t="s">
        <v>50</v>
      </c>
      <c r="B41" s="712">
        <v>92.11746522411129</v>
      </c>
      <c r="C41" s="713">
        <v>88.51148851148851</v>
      </c>
      <c r="D41" s="714">
        <v>65.33333333333333</v>
      </c>
      <c r="E41" s="715">
        <v>88.85664538595474</v>
      </c>
    </row>
    <row r="42" spans="1:5" ht="18" customHeight="1">
      <c r="A42" s="116" t="s">
        <v>51</v>
      </c>
      <c r="B42" s="712">
        <v>85.3035143769968</v>
      </c>
      <c r="C42" s="713">
        <v>96.95431472081218</v>
      </c>
      <c r="D42" s="714">
        <v>123.14049586776859</v>
      </c>
      <c r="E42" s="715">
        <v>92.80523255813954</v>
      </c>
    </row>
    <row r="43" spans="1:5" ht="18" customHeight="1">
      <c r="A43" s="116" t="s">
        <v>52</v>
      </c>
      <c r="B43" s="712">
        <v>81.46002317497103</v>
      </c>
      <c r="C43" s="713">
        <v>91.13597246127367</v>
      </c>
      <c r="D43" s="714">
        <v>201.05263157894737</v>
      </c>
      <c r="E43" s="715">
        <v>92.12264150943396</v>
      </c>
    </row>
    <row r="44" spans="1:5" ht="18" customHeight="1">
      <c r="A44" s="116" t="s">
        <v>53</v>
      </c>
      <c r="B44" s="712">
        <v>76.3157894736842</v>
      </c>
      <c r="C44" s="713">
        <v>76.29151291512915</v>
      </c>
      <c r="D44" s="714">
        <v>103.2258064516129</v>
      </c>
      <c r="E44" s="715">
        <v>76.83004455760663</v>
      </c>
    </row>
    <row r="45" spans="1:5" ht="18" customHeight="1">
      <c r="A45" s="116" t="s">
        <v>54</v>
      </c>
      <c r="B45" s="712">
        <v>90.42357274401473</v>
      </c>
      <c r="C45" s="713">
        <v>101.37915936952714</v>
      </c>
      <c r="D45" s="714">
        <v>96.12403100775194</v>
      </c>
      <c r="E45" s="715">
        <v>97.27468969239072</v>
      </c>
    </row>
    <row r="46" spans="1:5" ht="18" customHeight="1">
      <c r="A46" s="116" t="s">
        <v>55</v>
      </c>
      <c r="B46" s="712">
        <v>77.80126849894292</v>
      </c>
      <c r="C46" s="713">
        <v>94.54022988505747</v>
      </c>
      <c r="D46" s="714">
        <v>53.535353535353536</v>
      </c>
      <c r="E46" s="715">
        <v>86.37669265490356</v>
      </c>
    </row>
    <row r="47" spans="1:5" ht="18" customHeight="1">
      <c r="A47" s="116" t="s">
        <v>56</v>
      </c>
      <c r="B47" s="712">
        <v>75.28883183568678</v>
      </c>
      <c r="C47" s="713">
        <v>109.56756756756756</v>
      </c>
      <c r="D47" s="714">
        <v>73.76237623762377</v>
      </c>
      <c r="E47" s="715">
        <v>92.77008310249307</v>
      </c>
    </row>
    <row r="48" spans="1:5" ht="18" customHeight="1">
      <c r="A48" s="116" t="s">
        <v>57</v>
      </c>
      <c r="B48" s="712">
        <v>67.67676767676768</v>
      </c>
      <c r="C48" s="713">
        <v>98.71323529411765</v>
      </c>
      <c r="D48" s="714">
        <v>50</v>
      </c>
      <c r="E48" s="715">
        <v>82.54847645429363</v>
      </c>
    </row>
    <row r="49" spans="1:5" ht="18" customHeight="1">
      <c r="A49" s="116" t="s">
        <v>58</v>
      </c>
      <c r="B49" s="712">
        <v>57.25806451612903</v>
      </c>
      <c r="C49" s="713">
        <v>97.27272727272727</v>
      </c>
      <c r="D49" s="714">
        <v>95.34883720930233</v>
      </c>
      <c r="E49" s="715">
        <v>84.23806409417921</v>
      </c>
    </row>
    <row r="50" spans="1:5" ht="18" customHeight="1">
      <c r="A50" s="116" t="s">
        <v>59</v>
      </c>
      <c r="B50" s="712">
        <v>64.64208242950109</v>
      </c>
      <c r="C50" s="713">
        <v>105.92525068368278</v>
      </c>
      <c r="D50" s="714">
        <v>128.57142857142858</v>
      </c>
      <c r="E50" s="715">
        <v>87.91848617176129</v>
      </c>
    </row>
    <row r="51" spans="1:5" ht="18" customHeight="1" thickBot="1">
      <c r="A51" s="117" t="s">
        <v>60</v>
      </c>
      <c r="B51" s="716">
        <v>82.46869409660107</v>
      </c>
      <c r="C51" s="717">
        <v>88.90173410404624</v>
      </c>
      <c r="D51" s="718">
        <v>106.66666666666667</v>
      </c>
      <c r="E51" s="719">
        <v>87.76978417266187</v>
      </c>
    </row>
    <row r="52" spans="1:5" ht="18" customHeight="1" thickBot="1">
      <c r="A52" s="13" t="s">
        <v>61</v>
      </c>
      <c r="B52" s="720">
        <v>82.64828586976238</v>
      </c>
      <c r="C52" s="721">
        <v>101.32837167343257</v>
      </c>
      <c r="D52" s="722">
        <v>99.34508816120906</v>
      </c>
      <c r="E52" s="723">
        <v>94.30640140749763</v>
      </c>
    </row>
  </sheetData>
  <sheetProtection/>
  <mergeCells count="5">
    <mergeCell ref="A4:A7"/>
    <mergeCell ref="B4:B7"/>
    <mergeCell ref="C4:C7"/>
    <mergeCell ref="D4:D7"/>
    <mergeCell ref="E4:E7"/>
  </mergeCells>
  <printOptions horizontalCentered="1"/>
  <pageMargins left="0.3937007874015748" right="0" top="0.5905511811023623" bottom="0" header="0" footer="0"/>
  <pageSetup horizontalDpi="600" verticalDpi="600" orientation="portrait" paperSize="9" scale="90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Munka89"/>
  <dimension ref="A1:K55"/>
  <sheetViews>
    <sheetView view="pageBreakPreview" zoomScale="60" zoomScaleNormal="55" zoomScalePageLayoutView="0" workbookViewId="0" topLeftCell="A1">
      <selection activeCell="A1" sqref="A1"/>
    </sheetView>
  </sheetViews>
  <sheetFormatPr defaultColWidth="9.140625" defaultRowHeight="15"/>
  <cols>
    <col min="1" max="1" width="52.57421875" style="62" bestFit="1" customWidth="1"/>
    <col min="2" max="9" width="13.7109375" style="62" customWidth="1"/>
    <col min="10" max="10" width="9.140625" style="62" customWidth="1"/>
    <col min="11" max="11" width="11.00390625" style="62" bestFit="1" customWidth="1"/>
    <col min="12" max="16384" width="9.140625" style="62" customWidth="1"/>
  </cols>
  <sheetData>
    <row r="1" spans="1:11" ht="18.75">
      <c r="A1" s="507" t="s">
        <v>143</v>
      </c>
      <c r="B1" s="507"/>
      <c r="C1" s="507"/>
      <c r="D1" s="507"/>
      <c r="E1" s="507"/>
      <c r="F1" s="507"/>
      <c r="G1" s="507"/>
      <c r="H1" s="507"/>
      <c r="I1" s="507"/>
      <c r="K1" s="282" t="s">
        <v>227</v>
      </c>
    </row>
    <row r="2" spans="1:9" ht="18.75">
      <c r="A2" s="507" t="s">
        <v>94</v>
      </c>
      <c r="B2" s="507"/>
      <c r="C2" s="507"/>
      <c r="D2" s="507"/>
      <c r="E2" s="507"/>
      <c r="F2" s="507"/>
      <c r="G2" s="507"/>
      <c r="H2" s="507"/>
      <c r="I2" s="507"/>
    </row>
    <row r="3" spans="1:9" ht="18.75">
      <c r="A3" s="507" t="s">
        <v>348</v>
      </c>
      <c r="B3" s="507"/>
      <c r="C3" s="507"/>
      <c r="D3" s="507"/>
      <c r="E3" s="507"/>
      <c r="F3" s="507"/>
      <c r="G3" s="507"/>
      <c r="H3" s="507"/>
      <c r="I3" s="507"/>
    </row>
    <row r="4" spans="1:9" ht="21" customHeight="1" thickBot="1">
      <c r="A4" s="43"/>
      <c r="B4" s="63"/>
      <c r="C4" s="63"/>
      <c r="D4" s="63"/>
      <c r="E4" s="63"/>
      <c r="F4" s="63"/>
      <c r="G4" s="63"/>
      <c r="H4" s="63"/>
      <c r="I4" s="63"/>
    </row>
    <row r="5" spans="1:9" ht="18" customHeight="1" thickBot="1">
      <c r="A5" s="972" t="s">
        <v>35</v>
      </c>
      <c r="B5" s="975" t="s">
        <v>95</v>
      </c>
      <c r="C5" s="735" t="s">
        <v>114</v>
      </c>
      <c r="D5" s="485"/>
      <c r="E5" s="485"/>
      <c r="F5" s="485"/>
      <c r="G5" s="485"/>
      <c r="H5" s="485"/>
      <c r="I5" s="136"/>
    </row>
    <row r="6" spans="1:9" ht="16.5" customHeight="1">
      <c r="A6" s="973"/>
      <c r="B6" s="976"/>
      <c r="C6" s="978" t="s">
        <v>97</v>
      </c>
      <c r="D6" s="968" t="s">
        <v>98</v>
      </c>
      <c r="E6" s="968" t="s">
        <v>99</v>
      </c>
      <c r="F6" s="980" t="s">
        <v>100</v>
      </c>
      <c r="G6" s="968" t="s">
        <v>101</v>
      </c>
      <c r="H6" s="968" t="s">
        <v>102</v>
      </c>
      <c r="I6" s="970" t="s">
        <v>103</v>
      </c>
    </row>
    <row r="7" spans="1:9" ht="18" customHeight="1">
      <c r="A7" s="973"/>
      <c r="B7" s="976"/>
      <c r="C7" s="979"/>
      <c r="D7" s="969"/>
      <c r="E7" s="969"/>
      <c r="F7" s="981"/>
      <c r="G7" s="969"/>
      <c r="H7" s="969"/>
      <c r="I7" s="971"/>
    </row>
    <row r="8" spans="1:9" ht="21" customHeight="1" thickBot="1">
      <c r="A8" s="974"/>
      <c r="B8" s="977"/>
      <c r="C8" s="557" t="s">
        <v>115</v>
      </c>
      <c r="D8" s="706"/>
      <c r="E8" s="706"/>
      <c r="F8" s="706"/>
      <c r="G8" s="706"/>
      <c r="H8" s="706"/>
      <c r="I8" s="707"/>
    </row>
    <row r="9" spans="1:9" ht="21" customHeight="1" thickBot="1">
      <c r="A9" s="280"/>
      <c r="B9" s="150" t="s">
        <v>78</v>
      </c>
      <c r="C9" s="150"/>
      <c r="D9" s="150"/>
      <c r="E9" s="150"/>
      <c r="F9" s="150"/>
      <c r="G9" s="150"/>
      <c r="H9" s="150"/>
      <c r="I9" s="149"/>
    </row>
    <row r="10" spans="1:9" ht="17.25" customHeight="1">
      <c r="A10" s="384" t="s">
        <v>41</v>
      </c>
      <c r="B10" s="253">
        <v>3166</v>
      </c>
      <c r="C10" s="353">
        <v>15.824384080859128</v>
      </c>
      <c r="D10" s="354">
        <v>58.9387239418825</v>
      </c>
      <c r="E10" s="354">
        <v>22.646873025900188</v>
      </c>
      <c r="F10" s="354">
        <v>2.4952621604548324</v>
      </c>
      <c r="G10" s="354">
        <v>0.09475679090334807</v>
      </c>
      <c r="H10" s="354">
        <v>0</v>
      </c>
      <c r="I10" s="355">
        <v>0</v>
      </c>
    </row>
    <row r="11" spans="1:9" ht="17.25" customHeight="1">
      <c r="A11" s="385" t="s">
        <v>42</v>
      </c>
      <c r="B11" s="254">
        <v>360</v>
      </c>
      <c r="C11" s="356">
        <v>41.388888888888886</v>
      </c>
      <c r="D11" s="357">
        <v>45.55555555555556</v>
      </c>
      <c r="E11" s="357">
        <v>11.38888888888889</v>
      </c>
      <c r="F11" s="357">
        <v>1.3888888888888888</v>
      </c>
      <c r="G11" s="357">
        <v>0.2777777777777778</v>
      </c>
      <c r="H11" s="357">
        <v>0</v>
      </c>
      <c r="I11" s="358">
        <v>0</v>
      </c>
    </row>
    <row r="12" spans="1:9" ht="17.25" customHeight="1">
      <c r="A12" s="385" t="s">
        <v>43</v>
      </c>
      <c r="B12" s="254">
        <v>392</v>
      </c>
      <c r="C12" s="356">
        <v>30.357142857142858</v>
      </c>
      <c r="D12" s="357">
        <v>51.785714285714285</v>
      </c>
      <c r="E12" s="357">
        <v>17.091836734693878</v>
      </c>
      <c r="F12" s="357">
        <v>0.5102040816326531</v>
      </c>
      <c r="G12" s="357">
        <v>0.25510204081632654</v>
      </c>
      <c r="H12" s="357">
        <v>0</v>
      </c>
      <c r="I12" s="358">
        <v>0</v>
      </c>
    </row>
    <row r="13" spans="1:9" ht="17.25" customHeight="1">
      <c r="A13" s="385" t="s">
        <v>44</v>
      </c>
      <c r="B13" s="254">
        <v>185</v>
      </c>
      <c r="C13" s="356">
        <v>41.08108108108108</v>
      </c>
      <c r="D13" s="357">
        <v>45.4054054054054</v>
      </c>
      <c r="E13" s="357">
        <v>12.432432432432432</v>
      </c>
      <c r="F13" s="357">
        <v>1.0810810810810811</v>
      </c>
      <c r="G13" s="357">
        <v>0</v>
      </c>
      <c r="H13" s="357">
        <v>0</v>
      </c>
      <c r="I13" s="358">
        <v>0</v>
      </c>
    </row>
    <row r="14" spans="1:9" ht="17.25" customHeight="1">
      <c r="A14" s="385" t="s">
        <v>45</v>
      </c>
      <c r="B14" s="254">
        <v>317</v>
      </c>
      <c r="C14" s="356">
        <v>82.96529968454259</v>
      </c>
      <c r="D14" s="357">
        <v>13.564668769716087</v>
      </c>
      <c r="E14" s="357">
        <v>2.8391167192429023</v>
      </c>
      <c r="F14" s="357">
        <v>0.6309148264984227</v>
      </c>
      <c r="G14" s="357">
        <v>0</v>
      </c>
      <c r="H14" s="357">
        <v>0</v>
      </c>
      <c r="I14" s="358">
        <v>0</v>
      </c>
    </row>
    <row r="15" spans="1:9" ht="17.25" customHeight="1">
      <c r="A15" s="385" t="s">
        <v>46</v>
      </c>
      <c r="B15" s="254">
        <v>371</v>
      </c>
      <c r="C15" s="356">
        <v>77.35849056603773</v>
      </c>
      <c r="D15" s="357">
        <v>18.867924528301888</v>
      </c>
      <c r="E15" s="357">
        <v>3.234501347708895</v>
      </c>
      <c r="F15" s="357">
        <v>0.2695417789757412</v>
      </c>
      <c r="G15" s="357">
        <v>0.2695417789757412</v>
      </c>
      <c r="H15" s="357">
        <v>0</v>
      </c>
      <c r="I15" s="358">
        <v>0</v>
      </c>
    </row>
    <row r="16" spans="1:9" ht="17.25" customHeight="1">
      <c r="A16" s="385" t="s">
        <v>47</v>
      </c>
      <c r="B16" s="254">
        <v>316</v>
      </c>
      <c r="C16" s="356">
        <v>46.51898734177215</v>
      </c>
      <c r="D16" s="357">
        <v>32.278481012658226</v>
      </c>
      <c r="E16" s="357">
        <v>17.088607594936708</v>
      </c>
      <c r="F16" s="357">
        <v>2.848101265822785</v>
      </c>
      <c r="G16" s="357">
        <v>0.9493670886075949</v>
      </c>
      <c r="H16" s="357">
        <v>0.31645569620253167</v>
      </c>
      <c r="I16" s="358">
        <v>0</v>
      </c>
    </row>
    <row r="17" spans="1:9" ht="17.25" customHeight="1">
      <c r="A17" s="385" t="s">
        <v>48</v>
      </c>
      <c r="B17" s="254">
        <v>363</v>
      </c>
      <c r="C17" s="356">
        <v>11.570247933884298</v>
      </c>
      <c r="D17" s="357">
        <v>53.16804407713499</v>
      </c>
      <c r="E17" s="357">
        <v>31.40495867768595</v>
      </c>
      <c r="F17" s="357">
        <v>3.8567493112947657</v>
      </c>
      <c r="G17" s="357">
        <v>0</v>
      </c>
      <c r="H17" s="357">
        <v>0</v>
      </c>
      <c r="I17" s="358">
        <v>0</v>
      </c>
    </row>
    <row r="18" spans="1:9" ht="17.25" customHeight="1">
      <c r="A18" s="385" t="s">
        <v>49</v>
      </c>
      <c r="B18" s="254">
        <v>286</v>
      </c>
      <c r="C18" s="356">
        <v>58.39160839160839</v>
      </c>
      <c r="D18" s="357">
        <v>34.26573426573427</v>
      </c>
      <c r="E18" s="357">
        <v>6.293706293706293</v>
      </c>
      <c r="F18" s="357">
        <v>1.048951048951049</v>
      </c>
      <c r="G18" s="357">
        <v>0</v>
      </c>
      <c r="H18" s="357">
        <v>0</v>
      </c>
      <c r="I18" s="358">
        <v>0</v>
      </c>
    </row>
    <row r="19" spans="1:9" ht="17.25" customHeight="1">
      <c r="A19" s="385" t="s">
        <v>50</v>
      </c>
      <c r="B19" s="254">
        <v>220</v>
      </c>
      <c r="C19" s="356">
        <v>42.27272727272727</v>
      </c>
      <c r="D19" s="357">
        <v>30</v>
      </c>
      <c r="E19" s="357">
        <v>22.272727272727273</v>
      </c>
      <c r="F19" s="357">
        <v>4.545454545454546</v>
      </c>
      <c r="G19" s="357">
        <v>0.9090909090909091</v>
      </c>
      <c r="H19" s="357">
        <v>0</v>
      </c>
      <c r="I19" s="358">
        <v>0</v>
      </c>
    </row>
    <row r="20" spans="1:9" ht="17.25" customHeight="1">
      <c r="A20" s="385" t="s">
        <v>51</v>
      </c>
      <c r="B20" s="254">
        <v>285</v>
      </c>
      <c r="C20" s="356">
        <v>20.350877192982455</v>
      </c>
      <c r="D20" s="357">
        <v>38.24561403508772</v>
      </c>
      <c r="E20" s="357">
        <v>30.526315789473685</v>
      </c>
      <c r="F20" s="357">
        <v>10.175438596491228</v>
      </c>
      <c r="G20" s="357">
        <v>0.7017543859649122</v>
      </c>
      <c r="H20" s="357">
        <v>0</v>
      </c>
      <c r="I20" s="358">
        <v>0</v>
      </c>
    </row>
    <row r="21" spans="1:9" ht="17.25" customHeight="1">
      <c r="A21" s="385" t="s">
        <v>52</v>
      </c>
      <c r="B21" s="254">
        <v>261</v>
      </c>
      <c r="C21" s="356">
        <v>31.800766283524904</v>
      </c>
      <c r="D21" s="357">
        <v>46.36015325670498</v>
      </c>
      <c r="E21" s="357">
        <v>18.773946360153257</v>
      </c>
      <c r="F21" s="357">
        <v>2.681992337164751</v>
      </c>
      <c r="G21" s="357">
        <v>0.3831417624521073</v>
      </c>
      <c r="H21" s="357">
        <v>0</v>
      </c>
      <c r="I21" s="358">
        <v>0</v>
      </c>
    </row>
    <row r="22" spans="1:9" ht="17.25" customHeight="1">
      <c r="A22" s="385" t="s">
        <v>53</v>
      </c>
      <c r="B22" s="254">
        <v>120</v>
      </c>
      <c r="C22" s="356">
        <v>53.333333333333336</v>
      </c>
      <c r="D22" s="357">
        <v>30</v>
      </c>
      <c r="E22" s="357">
        <v>13.333333333333334</v>
      </c>
      <c r="F22" s="357">
        <v>3.3333333333333335</v>
      </c>
      <c r="G22" s="357">
        <v>0</v>
      </c>
      <c r="H22" s="357">
        <v>0</v>
      </c>
      <c r="I22" s="358">
        <v>0</v>
      </c>
    </row>
    <row r="23" spans="1:9" ht="17.25" customHeight="1">
      <c r="A23" s="385" t="s">
        <v>54</v>
      </c>
      <c r="B23" s="254">
        <v>1106</v>
      </c>
      <c r="C23" s="356">
        <v>20.70524412296564</v>
      </c>
      <c r="D23" s="357">
        <v>47.920433996383366</v>
      </c>
      <c r="E23" s="357">
        <v>26.94394213381555</v>
      </c>
      <c r="F23" s="357">
        <v>4.06871609403255</v>
      </c>
      <c r="G23" s="357">
        <v>0.3616636528028933</v>
      </c>
      <c r="H23" s="357">
        <v>0</v>
      </c>
      <c r="I23" s="358">
        <v>0</v>
      </c>
    </row>
    <row r="24" spans="1:9" ht="17.25" customHeight="1">
      <c r="A24" s="385" t="s">
        <v>55</v>
      </c>
      <c r="B24" s="254">
        <v>233</v>
      </c>
      <c r="C24" s="356">
        <v>59.227467811158796</v>
      </c>
      <c r="D24" s="357">
        <v>36.05150214592275</v>
      </c>
      <c r="E24" s="357">
        <v>4.291845493562231</v>
      </c>
      <c r="F24" s="357">
        <v>0.4291845493562232</v>
      </c>
      <c r="G24" s="357">
        <v>0</v>
      </c>
      <c r="H24" s="357">
        <v>0</v>
      </c>
      <c r="I24" s="358">
        <v>0</v>
      </c>
    </row>
    <row r="25" spans="1:9" ht="17.25" customHeight="1">
      <c r="A25" s="385" t="s">
        <v>56</v>
      </c>
      <c r="B25" s="254">
        <v>435</v>
      </c>
      <c r="C25" s="356">
        <v>47.81609195402299</v>
      </c>
      <c r="D25" s="357">
        <v>38.85057471264368</v>
      </c>
      <c r="E25" s="357">
        <v>11.264367816091953</v>
      </c>
      <c r="F25" s="357">
        <v>1.6091954022988506</v>
      </c>
      <c r="G25" s="357">
        <v>0.45977011494252873</v>
      </c>
      <c r="H25" s="357">
        <v>0</v>
      </c>
      <c r="I25" s="358">
        <v>0</v>
      </c>
    </row>
    <row r="26" spans="1:9" ht="17.25" customHeight="1">
      <c r="A26" s="385" t="s">
        <v>57</v>
      </c>
      <c r="B26" s="254">
        <v>140</v>
      </c>
      <c r="C26" s="356">
        <v>57.857142857142854</v>
      </c>
      <c r="D26" s="357">
        <v>34.285714285714285</v>
      </c>
      <c r="E26" s="357">
        <v>7.857142857142857</v>
      </c>
      <c r="F26" s="357">
        <v>0</v>
      </c>
      <c r="G26" s="357">
        <v>0</v>
      </c>
      <c r="H26" s="357">
        <v>0</v>
      </c>
      <c r="I26" s="358">
        <v>0</v>
      </c>
    </row>
    <row r="27" spans="1:9" ht="17.25" customHeight="1">
      <c r="A27" s="385" t="s">
        <v>58</v>
      </c>
      <c r="B27" s="254">
        <v>124</v>
      </c>
      <c r="C27" s="356">
        <v>76.61290322580645</v>
      </c>
      <c r="D27" s="357">
        <v>21.774193548387096</v>
      </c>
      <c r="E27" s="357">
        <v>1.6129032258064515</v>
      </c>
      <c r="F27" s="357">
        <v>0</v>
      </c>
      <c r="G27" s="357">
        <v>0</v>
      </c>
      <c r="H27" s="357">
        <v>0</v>
      </c>
      <c r="I27" s="358">
        <v>0</v>
      </c>
    </row>
    <row r="28" spans="1:9" ht="17.25" customHeight="1">
      <c r="A28" s="385" t="s">
        <v>59</v>
      </c>
      <c r="B28" s="254">
        <v>252</v>
      </c>
      <c r="C28" s="356">
        <v>27.77777777777778</v>
      </c>
      <c r="D28" s="357">
        <v>52.38095238095238</v>
      </c>
      <c r="E28" s="357">
        <v>18.253968253968253</v>
      </c>
      <c r="F28" s="357">
        <v>1.5873015873015872</v>
      </c>
      <c r="G28" s="357">
        <v>0</v>
      </c>
      <c r="H28" s="357">
        <v>0</v>
      </c>
      <c r="I28" s="358">
        <v>0</v>
      </c>
    </row>
    <row r="29" spans="1:9" ht="17.25" customHeight="1" thickBot="1">
      <c r="A29" s="386" t="s">
        <v>60</v>
      </c>
      <c r="B29" s="125">
        <v>253</v>
      </c>
      <c r="C29" s="375">
        <v>11.857707509881424</v>
      </c>
      <c r="D29" s="376">
        <v>45.8498023715415</v>
      </c>
      <c r="E29" s="376">
        <v>35.573122529644266</v>
      </c>
      <c r="F29" s="376">
        <v>5.928853754940712</v>
      </c>
      <c r="G29" s="376">
        <v>0.7905138339920948</v>
      </c>
      <c r="H29" s="376">
        <v>0</v>
      </c>
      <c r="I29" s="377">
        <v>0</v>
      </c>
    </row>
    <row r="30" spans="1:9" ht="17.25" customHeight="1" thickBot="1">
      <c r="A30" s="44" t="s">
        <v>61</v>
      </c>
      <c r="B30" s="705">
        <v>9185</v>
      </c>
      <c r="C30" s="353">
        <v>31.573217201959718</v>
      </c>
      <c r="D30" s="354">
        <v>46.39085465432771</v>
      </c>
      <c r="E30" s="354">
        <v>19.183451279259664</v>
      </c>
      <c r="F30" s="354">
        <v>2.602068590092542</v>
      </c>
      <c r="G30" s="354">
        <v>0.23952095808383234</v>
      </c>
      <c r="H30" s="354">
        <v>0.010887316276537834</v>
      </c>
      <c r="I30" s="355">
        <v>0</v>
      </c>
    </row>
    <row r="31" spans="1:9" ht="21" customHeight="1" thickBot="1">
      <c r="A31" s="141"/>
      <c r="B31" s="138" t="s">
        <v>79</v>
      </c>
      <c r="C31" s="498"/>
      <c r="D31" s="498"/>
      <c r="E31" s="498"/>
      <c r="F31" s="498"/>
      <c r="G31" s="498"/>
      <c r="H31" s="498"/>
      <c r="I31" s="499"/>
    </row>
    <row r="32" spans="1:9" ht="17.25" customHeight="1">
      <c r="A32" s="384" t="s">
        <v>41</v>
      </c>
      <c r="B32" s="253">
        <v>522</v>
      </c>
      <c r="C32" s="353">
        <v>36.59003831417625</v>
      </c>
      <c r="D32" s="354">
        <v>50.383141762452105</v>
      </c>
      <c r="E32" s="354">
        <v>11.302681992337165</v>
      </c>
      <c r="F32" s="354">
        <v>0.9578544061302682</v>
      </c>
      <c r="G32" s="354">
        <v>0.7662835249042146</v>
      </c>
      <c r="H32" s="354">
        <v>0</v>
      </c>
      <c r="I32" s="355">
        <v>0</v>
      </c>
    </row>
    <row r="33" spans="1:9" ht="17.25" customHeight="1">
      <c r="A33" s="385" t="s">
        <v>42</v>
      </c>
      <c r="B33" s="254">
        <v>47</v>
      </c>
      <c r="C33" s="356">
        <v>42.5531914893617</v>
      </c>
      <c r="D33" s="357">
        <v>46.808510638297875</v>
      </c>
      <c r="E33" s="357">
        <v>8.51063829787234</v>
      </c>
      <c r="F33" s="357">
        <v>2.127659574468085</v>
      </c>
      <c r="G33" s="357">
        <v>0</v>
      </c>
      <c r="H33" s="357">
        <v>0</v>
      </c>
      <c r="I33" s="358">
        <v>0</v>
      </c>
    </row>
    <row r="34" spans="1:9" ht="17.25" customHeight="1">
      <c r="A34" s="385" t="s">
        <v>43</v>
      </c>
      <c r="B34" s="254">
        <v>47</v>
      </c>
      <c r="C34" s="356">
        <v>40.42553191489362</v>
      </c>
      <c r="D34" s="357">
        <v>44.680851063829785</v>
      </c>
      <c r="E34" s="357">
        <v>12.76595744680851</v>
      </c>
      <c r="F34" s="357">
        <v>2.127659574468085</v>
      </c>
      <c r="G34" s="357">
        <v>0</v>
      </c>
      <c r="H34" s="357">
        <v>0</v>
      </c>
      <c r="I34" s="358">
        <v>0</v>
      </c>
    </row>
    <row r="35" spans="1:9" ht="17.25" customHeight="1">
      <c r="A35" s="385" t="s">
        <v>44</v>
      </c>
      <c r="B35" s="254">
        <v>8</v>
      </c>
      <c r="C35" s="344">
        <v>62.5</v>
      </c>
      <c r="D35" s="345">
        <v>37.5</v>
      </c>
      <c r="E35" s="345">
        <v>0</v>
      </c>
      <c r="F35" s="345">
        <v>0</v>
      </c>
      <c r="G35" s="345">
        <v>0</v>
      </c>
      <c r="H35" s="345">
        <v>0</v>
      </c>
      <c r="I35" s="346">
        <v>0</v>
      </c>
    </row>
    <row r="36" spans="1:9" ht="17.25" customHeight="1">
      <c r="A36" s="385" t="s">
        <v>45</v>
      </c>
      <c r="B36" s="254">
        <v>33</v>
      </c>
      <c r="C36" s="356">
        <v>84.84848484848484</v>
      </c>
      <c r="D36" s="357">
        <v>15.151515151515152</v>
      </c>
      <c r="E36" s="357">
        <v>0</v>
      </c>
      <c r="F36" s="357">
        <v>0</v>
      </c>
      <c r="G36" s="357">
        <v>0</v>
      </c>
      <c r="H36" s="357">
        <v>0</v>
      </c>
      <c r="I36" s="358">
        <v>0</v>
      </c>
    </row>
    <row r="37" spans="1:9" ht="17.25" customHeight="1">
      <c r="A37" s="385" t="s">
        <v>46</v>
      </c>
      <c r="B37" s="254">
        <v>37</v>
      </c>
      <c r="C37" s="356">
        <v>78.37837837837837</v>
      </c>
      <c r="D37" s="357">
        <v>21.62162162162162</v>
      </c>
      <c r="E37" s="357">
        <v>0</v>
      </c>
      <c r="F37" s="357">
        <v>0</v>
      </c>
      <c r="G37" s="357">
        <v>0</v>
      </c>
      <c r="H37" s="357">
        <v>0</v>
      </c>
      <c r="I37" s="358">
        <v>0</v>
      </c>
    </row>
    <row r="38" spans="1:9" ht="17.25" customHeight="1">
      <c r="A38" s="385" t="s">
        <v>47</v>
      </c>
      <c r="B38" s="254">
        <v>28</v>
      </c>
      <c r="C38" s="356">
        <v>35.714285714285715</v>
      </c>
      <c r="D38" s="357">
        <v>50</v>
      </c>
      <c r="E38" s="357">
        <v>10.714285714285714</v>
      </c>
      <c r="F38" s="357">
        <v>0</v>
      </c>
      <c r="G38" s="357">
        <v>3.5714285714285716</v>
      </c>
      <c r="H38" s="357">
        <v>0</v>
      </c>
      <c r="I38" s="358">
        <v>0</v>
      </c>
    </row>
    <row r="39" spans="1:9" ht="17.25" customHeight="1">
      <c r="A39" s="385" t="s">
        <v>48</v>
      </c>
      <c r="B39" s="254">
        <v>40</v>
      </c>
      <c r="C39" s="356">
        <v>10</v>
      </c>
      <c r="D39" s="357">
        <v>52.5</v>
      </c>
      <c r="E39" s="357">
        <v>37.5</v>
      </c>
      <c r="F39" s="357">
        <v>0</v>
      </c>
      <c r="G39" s="357">
        <v>0</v>
      </c>
      <c r="H39" s="357">
        <v>0</v>
      </c>
      <c r="I39" s="358">
        <v>0</v>
      </c>
    </row>
    <row r="40" spans="1:9" ht="17.25" customHeight="1">
      <c r="A40" s="385" t="s">
        <v>49</v>
      </c>
      <c r="B40" s="254">
        <v>31</v>
      </c>
      <c r="C40" s="356">
        <v>61.29032258064516</v>
      </c>
      <c r="D40" s="357">
        <v>32.25806451612903</v>
      </c>
      <c r="E40" s="357">
        <v>3.225806451612903</v>
      </c>
      <c r="F40" s="357">
        <v>0</v>
      </c>
      <c r="G40" s="357">
        <v>3.225806451612903</v>
      </c>
      <c r="H40" s="357">
        <v>0</v>
      </c>
      <c r="I40" s="358">
        <v>0</v>
      </c>
    </row>
    <row r="41" spans="1:9" ht="17.25" customHeight="1">
      <c r="A41" s="385" t="s">
        <v>50</v>
      </c>
      <c r="B41" s="254">
        <v>14</v>
      </c>
      <c r="C41" s="356">
        <v>42.857142857142854</v>
      </c>
      <c r="D41" s="357">
        <v>35.714285714285715</v>
      </c>
      <c r="E41" s="357">
        <v>21.428571428571427</v>
      </c>
      <c r="F41" s="357">
        <v>0</v>
      </c>
      <c r="G41" s="357">
        <v>0</v>
      </c>
      <c r="H41" s="357">
        <v>0</v>
      </c>
      <c r="I41" s="358">
        <v>0</v>
      </c>
    </row>
    <row r="42" spans="1:9" ht="17.25" customHeight="1">
      <c r="A42" s="385" t="s">
        <v>51</v>
      </c>
      <c r="B42" s="254">
        <v>11</v>
      </c>
      <c r="C42" s="356">
        <v>18.181818181818183</v>
      </c>
      <c r="D42" s="357">
        <v>27.272727272727273</v>
      </c>
      <c r="E42" s="357">
        <v>45.45454545454545</v>
      </c>
      <c r="F42" s="357">
        <v>9.090909090909092</v>
      </c>
      <c r="G42" s="357">
        <v>0</v>
      </c>
      <c r="H42" s="357">
        <v>0</v>
      </c>
      <c r="I42" s="358">
        <v>0</v>
      </c>
    </row>
    <row r="43" spans="1:9" ht="17.25" customHeight="1">
      <c r="A43" s="385" t="s">
        <v>52</v>
      </c>
      <c r="B43" s="254">
        <v>31</v>
      </c>
      <c r="C43" s="356">
        <v>25.806451612903224</v>
      </c>
      <c r="D43" s="357">
        <v>54.83870967741935</v>
      </c>
      <c r="E43" s="357">
        <v>16.129032258064516</v>
      </c>
      <c r="F43" s="357">
        <v>3.225806451612903</v>
      </c>
      <c r="G43" s="357">
        <v>0</v>
      </c>
      <c r="H43" s="357">
        <v>0</v>
      </c>
      <c r="I43" s="358">
        <v>0</v>
      </c>
    </row>
    <row r="44" spans="1:9" ht="17.25" customHeight="1">
      <c r="A44" s="385" t="s">
        <v>53</v>
      </c>
      <c r="B44" s="254">
        <v>6</v>
      </c>
      <c r="C44" s="356">
        <v>50</v>
      </c>
      <c r="D44" s="357">
        <v>33.333333333333336</v>
      </c>
      <c r="E44" s="357">
        <v>16.666666666666668</v>
      </c>
      <c r="F44" s="357">
        <v>0</v>
      </c>
      <c r="G44" s="357">
        <v>0</v>
      </c>
      <c r="H44" s="357">
        <v>0</v>
      </c>
      <c r="I44" s="358">
        <v>0</v>
      </c>
    </row>
    <row r="45" spans="1:9" ht="17.25" customHeight="1">
      <c r="A45" s="385" t="s">
        <v>54</v>
      </c>
      <c r="B45" s="254">
        <v>100</v>
      </c>
      <c r="C45" s="356">
        <v>16</v>
      </c>
      <c r="D45" s="357">
        <v>47</v>
      </c>
      <c r="E45" s="357">
        <v>30</v>
      </c>
      <c r="F45" s="357">
        <v>6</v>
      </c>
      <c r="G45" s="357">
        <v>1</v>
      </c>
      <c r="H45" s="357">
        <v>0</v>
      </c>
      <c r="I45" s="358">
        <v>0</v>
      </c>
    </row>
    <row r="46" spans="1:9" ht="17.25" customHeight="1">
      <c r="A46" s="385" t="s">
        <v>55</v>
      </c>
      <c r="B46" s="254">
        <v>11</v>
      </c>
      <c r="C46" s="356">
        <v>81.81818181818181</v>
      </c>
      <c r="D46" s="357">
        <v>18.181818181818183</v>
      </c>
      <c r="E46" s="357">
        <v>0</v>
      </c>
      <c r="F46" s="357">
        <v>0</v>
      </c>
      <c r="G46" s="357">
        <v>0</v>
      </c>
      <c r="H46" s="357">
        <v>0</v>
      </c>
      <c r="I46" s="358">
        <v>0</v>
      </c>
    </row>
    <row r="47" spans="1:9" ht="17.25" customHeight="1">
      <c r="A47" s="385" t="s">
        <v>56</v>
      </c>
      <c r="B47" s="254">
        <v>44</v>
      </c>
      <c r="C47" s="356">
        <v>59.09090909090909</v>
      </c>
      <c r="D47" s="357">
        <v>29.545454545454547</v>
      </c>
      <c r="E47" s="357">
        <v>11.363636363636363</v>
      </c>
      <c r="F47" s="357">
        <v>0</v>
      </c>
      <c r="G47" s="357">
        <v>0</v>
      </c>
      <c r="H47" s="357">
        <v>0</v>
      </c>
      <c r="I47" s="358">
        <v>0</v>
      </c>
    </row>
    <row r="48" spans="1:9" ht="17.25" customHeight="1">
      <c r="A48" s="385" t="s">
        <v>57</v>
      </c>
      <c r="B48" s="254">
        <v>16</v>
      </c>
      <c r="C48" s="356">
        <v>81.25</v>
      </c>
      <c r="D48" s="357">
        <v>12.5</v>
      </c>
      <c r="E48" s="357">
        <v>6.25</v>
      </c>
      <c r="F48" s="357">
        <v>0</v>
      </c>
      <c r="G48" s="357">
        <v>0</v>
      </c>
      <c r="H48" s="357">
        <v>0</v>
      </c>
      <c r="I48" s="358">
        <v>0</v>
      </c>
    </row>
    <row r="49" spans="1:9" ht="17.25" customHeight="1">
      <c r="A49" s="385" t="s">
        <v>58</v>
      </c>
      <c r="B49" s="254">
        <v>27</v>
      </c>
      <c r="C49" s="356">
        <v>70.37037037037037</v>
      </c>
      <c r="D49" s="357">
        <v>18.51851851851852</v>
      </c>
      <c r="E49" s="357">
        <v>3.7037037037037037</v>
      </c>
      <c r="F49" s="357">
        <v>7.407407407407407</v>
      </c>
      <c r="G49" s="357">
        <v>0</v>
      </c>
      <c r="H49" s="357">
        <v>0</v>
      </c>
      <c r="I49" s="358">
        <v>0</v>
      </c>
    </row>
    <row r="50" spans="1:9" ht="17.25" customHeight="1">
      <c r="A50" s="385" t="s">
        <v>59</v>
      </c>
      <c r="B50" s="254">
        <v>19</v>
      </c>
      <c r="C50" s="356">
        <v>42.10526315789474</v>
      </c>
      <c r="D50" s="357">
        <v>42.10526315789474</v>
      </c>
      <c r="E50" s="357">
        <v>10.526315789473685</v>
      </c>
      <c r="F50" s="357">
        <v>5.2631578947368425</v>
      </c>
      <c r="G50" s="357">
        <v>0</v>
      </c>
      <c r="H50" s="357">
        <v>0</v>
      </c>
      <c r="I50" s="358">
        <v>0</v>
      </c>
    </row>
    <row r="51" spans="1:9" ht="17.25" customHeight="1" thickBot="1">
      <c r="A51" s="386" t="s">
        <v>60</v>
      </c>
      <c r="B51" s="125">
        <v>24</v>
      </c>
      <c r="C51" s="841">
        <v>20.833333333333332</v>
      </c>
      <c r="D51" s="842">
        <v>50</v>
      </c>
      <c r="E51" s="842">
        <v>29.166666666666668</v>
      </c>
      <c r="F51" s="842">
        <v>0</v>
      </c>
      <c r="G51" s="842">
        <v>0</v>
      </c>
      <c r="H51" s="842">
        <v>0</v>
      </c>
      <c r="I51" s="843">
        <v>0</v>
      </c>
    </row>
    <row r="52" spans="1:9" ht="17.25" customHeight="1" thickBot="1">
      <c r="A52" s="44" t="s">
        <v>61</v>
      </c>
      <c r="B52" s="705">
        <v>1096</v>
      </c>
      <c r="C52" s="379">
        <v>40.14598540145985</v>
      </c>
      <c r="D52" s="380">
        <v>44.06934306569343</v>
      </c>
      <c r="E52" s="380">
        <v>13.503649635036496</v>
      </c>
      <c r="F52" s="380">
        <v>1.6423357664233578</v>
      </c>
      <c r="G52" s="380">
        <v>0.6386861313868614</v>
      </c>
      <c r="H52" s="380">
        <v>0</v>
      </c>
      <c r="I52" s="381">
        <v>0</v>
      </c>
    </row>
    <row r="53" ht="14.25">
      <c r="A53" s="45"/>
    </row>
    <row r="55" ht="18">
      <c r="A55" s="282" t="s">
        <v>228</v>
      </c>
    </row>
  </sheetData>
  <sheetProtection/>
  <mergeCells count="9">
    <mergeCell ref="I6:I7"/>
    <mergeCell ref="C6:C7"/>
    <mergeCell ref="D6:D7"/>
    <mergeCell ref="E6:E7"/>
    <mergeCell ref="F6:F7"/>
    <mergeCell ref="A5:A8"/>
    <mergeCell ref="B5:B8"/>
    <mergeCell ref="G6:G7"/>
    <mergeCell ref="H6:H7"/>
  </mergeCells>
  <printOptions horizontalCentered="1"/>
  <pageMargins left="0.3937007874015748" right="0" top="0.5905511811023623" bottom="0" header="0" footer="0"/>
  <pageSetup horizontalDpi="600" verticalDpi="600" orientation="portrait" paperSize="9" scale="59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8"/>
  <dimension ref="A1:H53"/>
  <sheetViews>
    <sheetView view="pageBreakPreview" zoomScale="60" zoomScaleNormal="30" zoomScalePageLayoutView="0" workbookViewId="0" topLeftCell="A10">
      <selection activeCell="A1" sqref="A1"/>
    </sheetView>
  </sheetViews>
  <sheetFormatPr defaultColWidth="9.140625" defaultRowHeight="15"/>
  <cols>
    <col min="1" max="1" width="32.57421875" style="4" bestFit="1" customWidth="1"/>
    <col min="2" max="2" width="16.140625" style="4" customWidth="1"/>
    <col min="3" max="6" width="13.7109375" style="4" customWidth="1"/>
    <col min="7" max="7" width="14.28125" style="4" bestFit="1" customWidth="1"/>
    <col min="8" max="8" width="9.7109375" style="4" customWidth="1"/>
    <col min="9" max="9" width="3.7109375" style="4" customWidth="1"/>
    <col min="10" max="16384" width="9.140625" style="4" customWidth="1"/>
  </cols>
  <sheetData>
    <row r="1" spans="1:7" ht="18.75">
      <c r="A1" s="508" t="s">
        <v>34</v>
      </c>
      <c r="B1" s="508"/>
      <c r="C1" s="508"/>
      <c r="D1" s="508"/>
      <c r="E1" s="508"/>
      <c r="F1" s="508"/>
      <c r="G1" s="508"/>
    </row>
    <row r="2" spans="1:7" ht="18.75">
      <c r="A2" s="5"/>
      <c r="B2" s="6"/>
      <c r="C2" s="7"/>
      <c r="D2" s="7"/>
      <c r="E2" s="7"/>
      <c r="F2" s="7"/>
      <c r="G2" s="7"/>
    </row>
    <row r="3" spans="1:7" ht="18.75">
      <c r="A3" s="508" t="s">
        <v>328</v>
      </c>
      <c r="B3" s="508"/>
      <c r="C3" s="508"/>
      <c r="D3" s="508"/>
      <c r="E3" s="508"/>
      <c r="F3" s="508"/>
      <c r="G3" s="508"/>
    </row>
    <row r="4" ht="19.5" customHeight="1" thickBot="1">
      <c r="A4" s="8"/>
    </row>
    <row r="5" spans="1:7" ht="21" customHeight="1">
      <c r="A5" s="885" t="s">
        <v>35</v>
      </c>
      <c r="B5" s="888" t="s">
        <v>36</v>
      </c>
      <c r="C5" s="553" t="s">
        <v>37</v>
      </c>
      <c r="D5" s="554"/>
      <c r="E5" s="554"/>
      <c r="F5" s="555"/>
      <c r="G5" s="885" t="s">
        <v>38</v>
      </c>
    </row>
    <row r="6" spans="1:7" ht="21" customHeight="1">
      <c r="A6" s="886"/>
      <c r="B6" s="889"/>
      <c r="C6" s="9"/>
      <c r="D6" s="891" t="s">
        <v>236</v>
      </c>
      <c r="E6" s="10"/>
      <c r="F6" s="893" t="s">
        <v>39</v>
      </c>
      <c r="G6" s="890"/>
    </row>
    <row r="7" spans="1:7" ht="21" customHeight="1">
      <c r="A7" s="886"/>
      <c r="B7" s="889"/>
      <c r="C7" s="288" t="s">
        <v>235</v>
      </c>
      <c r="D7" s="892"/>
      <c r="E7" s="11" t="s">
        <v>40</v>
      </c>
      <c r="F7" s="894"/>
      <c r="G7" s="890"/>
    </row>
    <row r="8" spans="1:7" ht="55.5" customHeight="1" thickBot="1">
      <c r="A8" s="887"/>
      <c r="B8" s="889"/>
      <c r="C8" s="17"/>
      <c r="D8" s="892"/>
      <c r="E8" s="29"/>
      <c r="F8" s="894"/>
      <c r="G8" s="890"/>
    </row>
    <row r="9" spans="1:8" ht="16.5" customHeight="1">
      <c r="A9" s="119" t="s">
        <v>41</v>
      </c>
      <c r="B9" s="99">
        <v>120734</v>
      </c>
      <c r="C9" s="100">
        <v>176584</v>
      </c>
      <c r="D9" s="100">
        <v>23483</v>
      </c>
      <c r="E9" s="100">
        <v>20792</v>
      </c>
      <c r="F9" s="101">
        <v>376</v>
      </c>
      <c r="G9" s="102">
        <v>318110</v>
      </c>
      <c r="H9" s="12"/>
    </row>
    <row r="10" spans="1:8" ht="16.5" customHeight="1">
      <c r="A10" s="120" t="s">
        <v>42</v>
      </c>
      <c r="B10" s="103">
        <v>22440</v>
      </c>
      <c r="C10" s="104">
        <v>12333</v>
      </c>
      <c r="D10" s="104">
        <v>4596</v>
      </c>
      <c r="E10" s="104">
        <v>2012</v>
      </c>
      <c r="F10" s="105">
        <v>95</v>
      </c>
      <c r="G10" s="106">
        <v>36785</v>
      </c>
      <c r="H10" s="12"/>
    </row>
    <row r="11" spans="1:8" ht="16.5" customHeight="1">
      <c r="A11" s="120" t="s">
        <v>43</v>
      </c>
      <c r="B11" s="103">
        <v>29213</v>
      </c>
      <c r="C11" s="104">
        <v>18516</v>
      </c>
      <c r="D11" s="104">
        <v>8610</v>
      </c>
      <c r="E11" s="104">
        <v>3710</v>
      </c>
      <c r="F11" s="105">
        <v>101</v>
      </c>
      <c r="G11" s="106">
        <v>51439</v>
      </c>
      <c r="H11" s="12"/>
    </row>
    <row r="12" spans="1:8" ht="16.5" customHeight="1">
      <c r="A12" s="120" t="s">
        <v>44</v>
      </c>
      <c r="B12" s="103">
        <v>25293</v>
      </c>
      <c r="C12" s="104">
        <v>7028</v>
      </c>
      <c r="D12" s="104">
        <v>2107</v>
      </c>
      <c r="E12" s="104">
        <v>1933</v>
      </c>
      <c r="F12" s="105">
        <v>99</v>
      </c>
      <c r="G12" s="106">
        <v>34254</v>
      </c>
      <c r="H12" s="12"/>
    </row>
    <row r="13" spans="1:8" ht="16.5" customHeight="1">
      <c r="A13" s="120" t="s">
        <v>45</v>
      </c>
      <c r="B13" s="103">
        <v>51068</v>
      </c>
      <c r="C13" s="104">
        <v>18852</v>
      </c>
      <c r="D13" s="104">
        <v>7518</v>
      </c>
      <c r="E13" s="104">
        <v>3602</v>
      </c>
      <c r="F13" s="105">
        <v>62</v>
      </c>
      <c r="G13" s="106">
        <v>73522</v>
      </c>
      <c r="H13" s="12"/>
    </row>
    <row r="14" spans="1:8" ht="16.5" customHeight="1">
      <c r="A14" s="120" t="s">
        <v>46</v>
      </c>
      <c r="B14" s="103">
        <v>24342</v>
      </c>
      <c r="C14" s="104">
        <v>14906</v>
      </c>
      <c r="D14" s="104">
        <v>6669</v>
      </c>
      <c r="E14" s="104">
        <v>3663</v>
      </c>
      <c r="F14" s="105">
        <v>86</v>
      </c>
      <c r="G14" s="106">
        <v>42911</v>
      </c>
      <c r="H14" s="12"/>
    </row>
    <row r="15" spans="1:8" ht="16.5" customHeight="1">
      <c r="A15" s="120" t="s">
        <v>47</v>
      </c>
      <c r="B15" s="103">
        <v>20890</v>
      </c>
      <c r="C15" s="104">
        <v>16723</v>
      </c>
      <c r="D15" s="104">
        <v>7235</v>
      </c>
      <c r="E15" s="104">
        <v>2671</v>
      </c>
      <c r="F15" s="105">
        <v>28</v>
      </c>
      <c r="G15" s="106">
        <v>40284</v>
      </c>
      <c r="H15" s="12"/>
    </row>
    <row r="16" spans="1:8" ht="16.5" customHeight="1">
      <c r="A16" s="120" t="s">
        <v>48</v>
      </c>
      <c r="B16" s="103">
        <v>24254</v>
      </c>
      <c r="C16" s="104">
        <v>12563</v>
      </c>
      <c r="D16" s="104">
        <v>3518</v>
      </c>
      <c r="E16" s="104">
        <v>1977</v>
      </c>
      <c r="F16" s="105">
        <v>92</v>
      </c>
      <c r="G16" s="106">
        <v>38794</v>
      </c>
      <c r="H16" s="12"/>
    </row>
    <row r="17" spans="1:8" ht="16.5" customHeight="1">
      <c r="A17" s="120" t="s">
        <v>49</v>
      </c>
      <c r="B17" s="103">
        <v>52538</v>
      </c>
      <c r="C17" s="104">
        <v>14880</v>
      </c>
      <c r="D17" s="104">
        <v>5046</v>
      </c>
      <c r="E17" s="104">
        <v>2504</v>
      </c>
      <c r="F17" s="105">
        <v>47</v>
      </c>
      <c r="G17" s="106">
        <v>69922</v>
      </c>
      <c r="H17" s="12"/>
    </row>
    <row r="18" spans="1:8" ht="16.5" customHeight="1">
      <c r="A18" s="120" t="s">
        <v>50</v>
      </c>
      <c r="B18" s="103">
        <v>19763</v>
      </c>
      <c r="C18" s="104">
        <v>8871</v>
      </c>
      <c r="D18" s="104">
        <v>3218</v>
      </c>
      <c r="E18" s="104">
        <v>1516</v>
      </c>
      <c r="F18" s="105">
        <v>46</v>
      </c>
      <c r="G18" s="106">
        <v>30150</v>
      </c>
      <c r="H18" s="12"/>
    </row>
    <row r="19" spans="1:8" ht="16.5" customHeight="1">
      <c r="A19" s="120" t="s">
        <v>51</v>
      </c>
      <c r="B19" s="103">
        <v>24413</v>
      </c>
      <c r="C19" s="104">
        <v>8424</v>
      </c>
      <c r="D19" s="104">
        <v>2964</v>
      </c>
      <c r="E19" s="104">
        <v>2327</v>
      </c>
      <c r="F19" s="105">
        <v>147</v>
      </c>
      <c r="G19" s="106">
        <v>35164</v>
      </c>
      <c r="H19" s="12"/>
    </row>
    <row r="20" spans="1:8" ht="16.5" customHeight="1">
      <c r="A20" s="120" t="s">
        <v>52</v>
      </c>
      <c r="B20" s="103">
        <v>18152</v>
      </c>
      <c r="C20" s="104">
        <v>10537</v>
      </c>
      <c r="D20" s="104">
        <v>2260</v>
      </c>
      <c r="E20" s="104">
        <v>1788</v>
      </c>
      <c r="F20" s="105">
        <v>200</v>
      </c>
      <c r="G20" s="106">
        <v>30477</v>
      </c>
      <c r="H20" s="12"/>
    </row>
    <row r="21" spans="1:8" ht="16.5" customHeight="1">
      <c r="A21" s="120" t="s">
        <v>53</v>
      </c>
      <c r="B21" s="103">
        <v>12209</v>
      </c>
      <c r="C21" s="104">
        <v>4691</v>
      </c>
      <c r="D21" s="104">
        <v>2117</v>
      </c>
      <c r="E21" s="104">
        <v>1135</v>
      </c>
      <c r="F21" s="105">
        <v>26</v>
      </c>
      <c r="G21" s="106">
        <v>18035</v>
      </c>
      <c r="H21" s="12"/>
    </row>
    <row r="22" spans="1:8" ht="16.5" customHeight="1">
      <c r="A22" s="120" t="s">
        <v>54</v>
      </c>
      <c r="B22" s="103">
        <v>75878</v>
      </c>
      <c r="C22" s="104">
        <v>56266</v>
      </c>
      <c r="D22" s="104">
        <v>11937</v>
      </c>
      <c r="E22" s="104">
        <v>6647</v>
      </c>
      <c r="F22" s="105">
        <v>106</v>
      </c>
      <c r="G22" s="106">
        <v>138791</v>
      </c>
      <c r="H22" s="12"/>
    </row>
    <row r="23" spans="1:8" ht="16.5" customHeight="1">
      <c r="A23" s="120" t="s">
        <v>55</v>
      </c>
      <c r="B23" s="103">
        <v>21667</v>
      </c>
      <c r="C23" s="104">
        <v>7475</v>
      </c>
      <c r="D23" s="104">
        <v>2200</v>
      </c>
      <c r="E23" s="104">
        <v>2028</v>
      </c>
      <c r="F23" s="105">
        <v>55</v>
      </c>
      <c r="G23" s="106">
        <v>31170</v>
      </c>
      <c r="H23" s="12"/>
    </row>
    <row r="24" spans="1:8" ht="16.5" customHeight="1">
      <c r="A24" s="120" t="s">
        <v>56</v>
      </c>
      <c r="B24" s="103">
        <v>47069</v>
      </c>
      <c r="C24" s="104">
        <v>16004</v>
      </c>
      <c r="D24" s="104">
        <v>6570</v>
      </c>
      <c r="E24" s="104">
        <v>3106</v>
      </c>
      <c r="F24" s="105">
        <v>159</v>
      </c>
      <c r="G24" s="106">
        <v>66179</v>
      </c>
      <c r="H24" s="12"/>
    </row>
    <row r="25" spans="1:8" ht="16.5" customHeight="1">
      <c r="A25" s="120" t="s">
        <v>57</v>
      </c>
      <c r="B25" s="103">
        <v>12687</v>
      </c>
      <c r="C25" s="104">
        <v>5732</v>
      </c>
      <c r="D25" s="104">
        <v>1858</v>
      </c>
      <c r="E25" s="104">
        <v>901</v>
      </c>
      <c r="F25" s="105">
        <v>20</v>
      </c>
      <c r="G25" s="106">
        <v>19320</v>
      </c>
      <c r="H25" s="12"/>
    </row>
    <row r="26" spans="1:8" ht="16.5" customHeight="1">
      <c r="A26" s="120" t="s">
        <v>58</v>
      </c>
      <c r="B26" s="103">
        <v>11869</v>
      </c>
      <c r="C26" s="104">
        <v>7409</v>
      </c>
      <c r="D26" s="104">
        <v>3452</v>
      </c>
      <c r="E26" s="104">
        <v>1275</v>
      </c>
      <c r="F26" s="105">
        <v>45</v>
      </c>
      <c r="G26" s="106">
        <v>20553</v>
      </c>
      <c r="H26" s="12"/>
    </row>
    <row r="27" spans="1:8" ht="16.5" customHeight="1">
      <c r="A27" s="120" t="s">
        <v>59</v>
      </c>
      <c r="B27" s="103">
        <v>18206</v>
      </c>
      <c r="C27" s="104">
        <v>9045</v>
      </c>
      <c r="D27" s="104">
        <v>2323</v>
      </c>
      <c r="E27" s="104">
        <v>1772</v>
      </c>
      <c r="F27" s="105">
        <v>53</v>
      </c>
      <c r="G27" s="106">
        <v>29023</v>
      </c>
      <c r="H27" s="12"/>
    </row>
    <row r="28" spans="1:8" ht="16.5" customHeight="1" thickBot="1">
      <c r="A28" s="120" t="s">
        <v>60</v>
      </c>
      <c r="B28" s="107">
        <v>14675</v>
      </c>
      <c r="C28" s="108">
        <v>6190</v>
      </c>
      <c r="D28" s="108">
        <v>1635</v>
      </c>
      <c r="E28" s="108">
        <v>1282</v>
      </c>
      <c r="F28" s="109">
        <v>114</v>
      </c>
      <c r="G28" s="110">
        <v>22147</v>
      </c>
      <c r="H28" s="12"/>
    </row>
    <row r="29" spans="1:7" ht="16.5" customHeight="1" thickBot="1">
      <c r="A29" s="121" t="s">
        <v>61</v>
      </c>
      <c r="B29" s="112">
        <v>647360</v>
      </c>
      <c r="C29" s="112">
        <v>433029</v>
      </c>
      <c r="D29" s="112">
        <v>109316</v>
      </c>
      <c r="E29" s="112">
        <v>66641</v>
      </c>
      <c r="F29" s="113">
        <v>1957</v>
      </c>
      <c r="G29" s="114">
        <v>1147030</v>
      </c>
    </row>
    <row r="30" spans="1:7" ht="12.75">
      <c r="A30" s="14"/>
      <c r="B30" s="89"/>
      <c r="C30" s="21"/>
      <c r="D30" s="21"/>
      <c r="E30" s="21"/>
      <c r="F30" s="21"/>
      <c r="G30" s="41"/>
    </row>
    <row r="31" spans="1:7" ht="18.75" customHeight="1">
      <c r="A31" s="502" t="s">
        <v>341</v>
      </c>
      <c r="B31" s="503"/>
      <c r="C31" s="503"/>
      <c r="D31" s="503"/>
      <c r="E31" s="503"/>
      <c r="F31" s="503"/>
      <c r="G31" s="504"/>
    </row>
    <row r="32" spans="1:7" ht="12.75" customHeight="1" thickBot="1">
      <c r="A32" s="18"/>
      <c r="B32" s="21"/>
      <c r="C32" s="21"/>
      <c r="D32" s="21"/>
      <c r="E32" s="21"/>
      <c r="F32" s="21"/>
      <c r="G32" s="41"/>
    </row>
    <row r="33" spans="1:7" ht="16.5" customHeight="1">
      <c r="A33" s="119" t="s">
        <v>41</v>
      </c>
      <c r="B33" s="708">
        <v>95.80390725428893</v>
      </c>
      <c r="C33" s="709">
        <v>93.89220028606218</v>
      </c>
      <c r="D33" s="709">
        <v>95.37405572252457</v>
      </c>
      <c r="E33" s="709">
        <v>93.00411522633745</v>
      </c>
      <c r="F33" s="710">
        <v>156.01659751037346</v>
      </c>
      <c r="G33" s="711">
        <v>94.5492481772869</v>
      </c>
    </row>
    <row r="34" spans="1:7" ht="16.5" customHeight="1">
      <c r="A34" s="120" t="s">
        <v>42</v>
      </c>
      <c r="B34" s="712">
        <v>98.06406502643884</v>
      </c>
      <c r="C34" s="713">
        <v>88.44664371772805</v>
      </c>
      <c r="D34" s="713">
        <v>101.95208518189885</v>
      </c>
      <c r="E34" s="713">
        <v>95.53656220322887</v>
      </c>
      <c r="F34" s="714">
        <v>81.19658119658119</v>
      </c>
      <c r="G34" s="715">
        <v>94.48282947627976</v>
      </c>
    </row>
    <row r="35" spans="1:7" ht="16.5" customHeight="1">
      <c r="A35" s="120" t="s">
        <v>43</v>
      </c>
      <c r="B35" s="712">
        <v>92.50182071498686</v>
      </c>
      <c r="C35" s="713">
        <v>103.94655588615056</v>
      </c>
      <c r="D35" s="713">
        <v>127.76376316960973</v>
      </c>
      <c r="E35" s="713">
        <v>105.18854550609583</v>
      </c>
      <c r="F35" s="714">
        <v>91.81818181818181</v>
      </c>
      <c r="G35" s="715">
        <v>97.19959940288355</v>
      </c>
    </row>
    <row r="36" spans="1:7" ht="16.5" customHeight="1">
      <c r="A36" s="120" t="s">
        <v>44</v>
      </c>
      <c r="B36" s="712">
        <v>95.15443361799782</v>
      </c>
      <c r="C36" s="713">
        <v>80.53168328176922</v>
      </c>
      <c r="D36" s="713">
        <v>86.38786387863878</v>
      </c>
      <c r="E36" s="713">
        <v>88.54786990380211</v>
      </c>
      <c r="F36" s="714">
        <v>83.19327731092437</v>
      </c>
      <c r="G36" s="715">
        <v>91.36592782267745</v>
      </c>
    </row>
    <row r="37" spans="1:7" ht="16.5" customHeight="1">
      <c r="A37" s="120" t="s">
        <v>45</v>
      </c>
      <c r="B37" s="712">
        <v>85.9282192795006</v>
      </c>
      <c r="C37" s="713">
        <v>88.20061757275194</v>
      </c>
      <c r="D37" s="713">
        <v>95.94180704441041</v>
      </c>
      <c r="E37" s="713">
        <v>82.7855665364284</v>
      </c>
      <c r="F37" s="714">
        <v>73.80952380952381</v>
      </c>
      <c r="G37" s="715">
        <v>86.33801493729156</v>
      </c>
    </row>
    <row r="38" spans="1:7" ht="16.5" customHeight="1">
      <c r="A38" s="120" t="s">
        <v>46</v>
      </c>
      <c r="B38" s="712">
        <v>91.70433996383363</v>
      </c>
      <c r="C38" s="713">
        <v>81.6498685363716</v>
      </c>
      <c r="D38" s="713">
        <v>76.5583744690621</v>
      </c>
      <c r="E38" s="713">
        <v>103.94438138479</v>
      </c>
      <c r="F38" s="714">
        <v>81.13207547169812</v>
      </c>
      <c r="G38" s="715">
        <v>88.79852661203543</v>
      </c>
    </row>
    <row r="39" spans="1:7" ht="16.5" customHeight="1">
      <c r="A39" s="120" t="s">
        <v>47</v>
      </c>
      <c r="B39" s="712">
        <v>89.31167165455322</v>
      </c>
      <c r="C39" s="713">
        <v>94.24063116370809</v>
      </c>
      <c r="D39" s="713">
        <v>100.99106644332775</v>
      </c>
      <c r="E39" s="713">
        <v>100.6405425772419</v>
      </c>
      <c r="F39" s="714">
        <v>63.63636363636363</v>
      </c>
      <c r="G39" s="715">
        <v>91.99570668432712</v>
      </c>
    </row>
    <row r="40" spans="1:7" ht="16.5" customHeight="1">
      <c r="A40" s="120" t="s">
        <v>48</v>
      </c>
      <c r="B40" s="712">
        <v>102.48024675708793</v>
      </c>
      <c r="C40" s="713">
        <v>99.92841234489342</v>
      </c>
      <c r="D40" s="713">
        <v>149.0677966101695</v>
      </c>
      <c r="E40" s="713">
        <v>86.14379084967321</v>
      </c>
      <c r="F40" s="714">
        <v>73.01587301587301</v>
      </c>
      <c r="G40" s="715">
        <v>100.67472881092023</v>
      </c>
    </row>
    <row r="41" spans="1:7" ht="16.5" customHeight="1">
      <c r="A41" s="120" t="s">
        <v>49</v>
      </c>
      <c r="B41" s="712">
        <v>111.7401846101493</v>
      </c>
      <c r="C41" s="713">
        <v>94.4941893694037</v>
      </c>
      <c r="D41" s="713">
        <v>116.88672689367617</v>
      </c>
      <c r="E41" s="713">
        <v>87.12595685455811</v>
      </c>
      <c r="F41" s="714">
        <v>88.67924528301887</v>
      </c>
      <c r="G41" s="715">
        <v>106.52508417251939</v>
      </c>
    </row>
    <row r="42" spans="1:7" ht="16.5" customHeight="1">
      <c r="A42" s="120" t="s">
        <v>50</v>
      </c>
      <c r="B42" s="712">
        <v>81.27236089978204</v>
      </c>
      <c r="C42" s="713">
        <v>100.27127839945744</v>
      </c>
      <c r="D42" s="713">
        <v>103.14102564102564</v>
      </c>
      <c r="E42" s="713">
        <v>87.73148148148148</v>
      </c>
      <c r="F42" s="714">
        <v>58.97435897435897</v>
      </c>
      <c r="G42" s="715">
        <v>86.40949214719707</v>
      </c>
    </row>
    <row r="43" spans="1:7" ht="16.5" customHeight="1">
      <c r="A43" s="120" t="s">
        <v>51</v>
      </c>
      <c r="B43" s="712">
        <v>94.39353516606735</v>
      </c>
      <c r="C43" s="713">
        <v>99.97626394493236</v>
      </c>
      <c r="D43" s="713">
        <v>98.8329443147716</v>
      </c>
      <c r="E43" s="713">
        <v>90.54474708171206</v>
      </c>
      <c r="F43" s="714">
        <v>127.82608695652173</v>
      </c>
      <c r="G43" s="715">
        <v>95.40139450337773</v>
      </c>
    </row>
    <row r="44" spans="1:7" ht="16.5" customHeight="1">
      <c r="A44" s="120" t="s">
        <v>52</v>
      </c>
      <c r="B44" s="712">
        <v>94.06643519718091</v>
      </c>
      <c r="C44" s="713">
        <v>100.41932717049461</v>
      </c>
      <c r="D44" s="713">
        <v>91.83258837870784</v>
      </c>
      <c r="E44" s="713">
        <v>84.61902508282063</v>
      </c>
      <c r="F44" s="714">
        <v>206.18556701030928</v>
      </c>
      <c r="G44" s="715">
        <v>95.53020092154343</v>
      </c>
    </row>
    <row r="45" spans="1:7" ht="16.5" customHeight="1">
      <c r="A45" s="120" t="s">
        <v>53</v>
      </c>
      <c r="B45" s="712">
        <v>89.01932191031717</v>
      </c>
      <c r="C45" s="713">
        <v>97.79028559516364</v>
      </c>
      <c r="D45" s="713">
        <v>117.74193548387096</v>
      </c>
      <c r="E45" s="713">
        <v>75.26525198938992</v>
      </c>
      <c r="F45" s="714">
        <v>100</v>
      </c>
      <c r="G45" s="715">
        <v>90.08491508491508</v>
      </c>
    </row>
    <row r="46" spans="1:7" ht="16.5" customHeight="1">
      <c r="A46" s="120" t="s">
        <v>54</v>
      </c>
      <c r="B46" s="712">
        <v>86.49431183457584</v>
      </c>
      <c r="C46" s="713">
        <v>93.30237957051654</v>
      </c>
      <c r="D46" s="713">
        <v>95.13069811922219</v>
      </c>
      <c r="E46" s="713">
        <v>91.25480505216913</v>
      </c>
      <c r="F46" s="714">
        <v>73.61111111111111</v>
      </c>
      <c r="G46" s="715">
        <v>89.36097608086791</v>
      </c>
    </row>
    <row r="47" spans="1:7" ht="16.5" customHeight="1">
      <c r="A47" s="120" t="s">
        <v>55</v>
      </c>
      <c r="B47" s="712">
        <v>90.76323726541555</v>
      </c>
      <c r="C47" s="713">
        <v>95.21080117182524</v>
      </c>
      <c r="D47" s="713">
        <v>98.38998211091234</v>
      </c>
      <c r="E47" s="713">
        <v>84.28927680798004</v>
      </c>
      <c r="F47" s="714">
        <v>56.12244897959184</v>
      </c>
      <c r="G47" s="715">
        <v>91.32995399806616</v>
      </c>
    </row>
    <row r="48" spans="1:7" ht="16.5" customHeight="1">
      <c r="A48" s="120" t="s">
        <v>56</v>
      </c>
      <c r="B48" s="712">
        <v>96.14748238177918</v>
      </c>
      <c r="C48" s="713">
        <v>101.15029705473391</v>
      </c>
      <c r="D48" s="713">
        <v>148.67617107942974</v>
      </c>
      <c r="E48" s="713">
        <v>92.2209026128266</v>
      </c>
      <c r="F48" s="714">
        <v>101.92307692307692</v>
      </c>
      <c r="G48" s="715">
        <v>97.11497542006016</v>
      </c>
    </row>
    <row r="49" spans="1:7" ht="16.5" customHeight="1">
      <c r="A49" s="120" t="s">
        <v>57</v>
      </c>
      <c r="B49" s="712">
        <v>91.01147776183645</v>
      </c>
      <c r="C49" s="713">
        <v>90.43862417166298</v>
      </c>
      <c r="D49" s="713">
        <v>70.29890276201286</v>
      </c>
      <c r="E49" s="713">
        <v>87.98828125</v>
      </c>
      <c r="F49" s="714">
        <v>44.44444444444444</v>
      </c>
      <c r="G49" s="715">
        <v>90.69570932306826</v>
      </c>
    </row>
    <row r="50" spans="1:7" ht="16.5" customHeight="1">
      <c r="A50" s="120" t="s">
        <v>58</v>
      </c>
      <c r="B50" s="712">
        <v>97.53471936888816</v>
      </c>
      <c r="C50" s="713">
        <v>88.84758364312268</v>
      </c>
      <c r="D50" s="713">
        <v>83.99026763990268</v>
      </c>
      <c r="E50" s="713">
        <v>85.85858585858585</v>
      </c>
      <c r="F50" s="714">
        <v>107.14285714285714</v>
      </c>
      <c r="G50" s="715">
        <v>93.45246214704679</v>
      </c>
    </row>
    <row r="51" spans="1:7" ht="16.5" customHeight="1">
      <c r="A51" s="120" t="s">
        <v>59</v>
      </c>
      <c r="B51" s="712">
        <v>93.93251470436488</v>
      </c>
      <c r="C51" s="713">
        <v>103.11217510259918</v>
      </c>
      <c r="D51" s="713">
        <v>100.43233895373973</v>
      </c>
      <c r="E51" s="713">
        <v>88.51148851148851</v>
      </c>
      <c r="F51" s="714">
        <v>143.24324324324326</v>
      </c>
      <c r="G51" s="715">
        <v>96.2428704072158</v>
      </c>
    </row>
    <row r="52" spans="1:7" ht="16.5" customHeight="1" thickBot="1">
      <c r="A52" s="122" t="s">
        <v>60</v>
      </c>
      <c r="B52" s="716">
        <v>90.60319812310922</v>
      </c>
      <c r="C52" s="717">
        <v>87.01152656733203</v>
      </c>
      <c r="D52" s="717">
        <v>140.94827586206895</v>
      </c>
      <c r="E52" s="717">
        <v>87.38922972051806</v>
      </c>
      <c r="F52" s="718">
        <v>114</v>
      </c>
      <c r="G52" s="719">
        <v>89.38170958107999</v>
      </c>
    </row>
    <row r="53" spans="1:7" ht="16.5" customHeight="1" thickBot="1">
      <c r="A53" s="121" t="s">
        <v>61</v>
      </c>
      <c r="B53" s="720">
        <v>93.47483936177893</v>
      </c>
      <c r="C53" s="721">
        <v>93.86066634442606</v>
      </c>
      <c r="D53" s="721">
        <v>100.74928803811876</v>
      </c>
      <c r="E53" s="721">
        <v>91.50841057329214</v>
      </c>
      <c r="F53" s="722">
        <v>100.98039215686275</v>
      </c>
      <c r="G53" s="723">
        <v>93.50320527451888</v>
      </c>
    </row>
  </sheetData>
  <sheetProtection/>
  <mergeCells count="5">
    <mergeCell ref="A5:A8"/>
    <mergeCell ref="B5:B8"/>
    <mergeCell ref="G5:G8"/>
    <mergeCell ref="D6:D8"/>
    <mergeCell ref="F6:F8"/>
  </mergeCells>
  <printOptions horizontalCentered="1"/>
  <pageMargins left="0.3937007874015748" right="0" top="0.5905511811023623" bottom="0" header="0" footer="0"/>
  <pageSetup horizontalDpi="600" verticalDpi="600" orientation="portrait" paperSize="9" scale="80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Munka90"/>
  <dimension ref="A1:K52"/>
  <sheetViews>
    <sheetView view="pageBreakPreview" zoomScale="60" zoomScaleNormal="55" zoomScalePageLayoutView="0" workbookViewId="0" topLeftCell="A1">
      <selection activeCell="A1" sqref="A1"/>
    </sheetView>
  </sheetViews>
  <sheetFormatPr defaultColWidth="9.140625" defaultRowHeight="15"/>
  <cols>
    <col min="1" max="1" width="32.57421875" style="62" bestFit="1" customWidth="1"/>
    <col min="2" max="9" width="13.7109375" style="62" customWidth="1"/>
    <col min="10" max="10" width="9.140625" style="62" customWidth="1"/>
    <col min="11" max="11" width="11.00390625" style="62" bestFit="1" customWidth="1"/>
    <col min="12" max="16384" width="9.140625" style="62" customWidth="1"/>
  </cols>
  <sheetData>
    <row r="1" spans="1:11" ht="18.75">
      <c r="A1" s="507" t="s">
        <v>144</v>
      </c>
      <c r="B1" s="507"/>
      <c r="C1" s="507"/>
      <c r="D1" s="507"/>
      <c r="E1" s="507"/>
      <c r="F1" s="507"/>
      <c r="G1" s="507"/>
      <c r="H1" s="507"/>
      <c r="I1" s="507"/>
      <c r="K1" s="282" t="s">
        <v>227</v>
      </c>
    </row>
    <row r="2" spans="1:9" ht="18.75">
      <c r="A2" s="507" t="s">
        <v>94</v>
      </c>
      <c r="B2" s="507"/>
      <c r="C2" s="507"/>
      <c r="D2" s="507"/>
      <c r="E2" s="507"/>
      <c r="F2" s="507"/>
      <c r="G2" s="507"/>
      <c r="H2" s="507"/>
      <c r="I2" s="507"/>
    </row>
    <row r="3" spans="1:9" ht="18.75">
      <c r="A3" s="507" t="s">
        <v>348</v>
      </c>
      <c r="B3" s="42"/>
      <c r="C3" s="42"/>
      <c r="D3" s="42"/>
      <c r="E3" s="42"/>
      <c r="F3" s="42"/>
      <c r="G3" s="42"/>
      <c r="H3" s="42"/>
      <c r="I3" s="42"/>
    </row>
    <row r="4" spans="1:9" ht="21" customHeight="1" thickBot="1">
      <c r="A4" s="43"/>
      <c r="B4" s="63"/>
      <c r="C4" s="63"/>
      <c r="D4" s="63"/>
      <c r="E4" s="63"/>
      <c r="F4" s="63"/>
      <c r="G4" s="63"/>
      <c r="H4" s="63"/>
      <c r="I4" s="63"/>
    </row>
    <row r="5" spans="1:9" ht="18" customHeight="1" thickBot="1">
      <c r="A5" s="951" t="s">
        <v>35</v>
      </c>
      <c r="B5" s="954" t="s">
        <v>95</v>
      </c>
      <c r="C5" s="547" t="s">
        <v>96</v>
      </c>
      <c r="D5" s="150"/>
      <c r="E5" s="150"/>
      <c r="F5" s="150"/>
      <c r="G5" s="150"/>
      <c r="H5" s="150"/>
      <c r="I5" s="149"/>
    </row>
    <row r="6" spans="1:9" ht="16.5" customHeight="1">
      <c r="A6" s="952"/>
      <c r="B6" s="955"/>
      <c r="C6" s="957" t="s">
        <v>97</v>
      </c>
      <c r="D6" s="947" t="s">
        <v>98</v>
      </c>
      <c r="E6" s="947" t="s">
        <v>99</v>
      </c>
      <c r="F6" s="959" t="s">
        <v>100</v>
      </c>
      <c r="G6" s="947" t="s">
        <v>101</v>
      </c>
      <c r="H6" s="947" t="s">
        <v>102</v>
      </c>
      <c r="I6" s="949" t="s">
        <v>103</v>
      </c>
    </row>
    <row r="7" spans="1:9" ht="18" customHeight="1" thickBot="1">
      <c r="A7" s="953"/>
      <c r="B7" s="956"/>
      <c r="C7" s="958"/>
      <c r="D7" s="948"/>
      <c r="E7" s="948"/>
      <c r="F7" s="960"/>
      <c r="G7" s="948"/>
      <c r="H7" s="948"/>
      <c r="I7" s="950"/>
    </row>
    <row r="8" spans="1:9" ht="21" customHeight="1" thickBot="1">
      <c r="A8" s="137"/>
      <c r="B8" s="144" t="s">
        <v>90</v>
      </c>
      <c r="C8" s="500"/>
      <c r="D8" s="500"/>
      <c r="E8" s="500"/>
      <c r="F8" s="500"/>
      <c r="G8" s="500"/>
      <c r="H8" s="500"/>
      <c r="I8" s="501"/>
    </row>
    <row r="9" spans="1:9" ht="17.25" customHeight="1">
      <c r="A9" s="384" t="s">
        <v>41</v>
      </c>
      <c r="B9" s="253">
        <v>696</v>
      </c>
      <c r="C9" s="341">
        <v>30.89080459770115</v>
      </c>
      <c r="D9" s="342">
        <v>53.160919540229884</v>
      </c>
      <c r="E9" s="342">
        <v>14.942528735632184</v>
      </c>
      <c r="F9" s="342">
        <v>1.0057471264367817</v>
      </c>
      <c r="G9" s="342">
        <v>0</v>
      </c>
      <c r="H9" s="342">
        <v>0</v>
      </c>
      <c r="I9" s="343">
        <v>0</v>
      </c>
    </row>
    <row r="10" spans="1:9" ht="17.25" customHeight="1">
      <c r="A10" s="385" t="s">
        <v>42</v>
      </c>
      <c r="B10" s="254">
        <v>0</v>
      </c>
      <c r="C10" s="344" t="s">
        <v>385</v>
      </c>
      <c r="D10" s="345" t="s">
        <v>385</v>
      </c>
      <c r="E10" s="345" t="s">
        <v>385</v>
      </c>
      <c r="F10" s="345" t="s">
        <v>385</v>
      </c>
      <c r="G10" s="345" t="s">
        <v>385</v>
      </c>
      <c r="H10" s="345" t="s">
        <v>385</v>
      </c>
      <c r="I10" s="346" t="s">
        <v>385</v>
      </c>
    </row>
    <row r="11" spans="1:9" ht="17.25" customHeight="1">
      <c r="A11" s="385" t="s">
        <v>43</v>
      </c>
      <c r="B11" s="254">
        <v>0</v>
      </c>
      <c r="C11" s="344" t="s">
        <v>385</v>
      </c>
      <c r="D11" s="345" t="s">
        <v>385</v>
      </c>
      <c r="E11" s="345" t="s">
        <v>385</v>
      </c>
      <c r="F11" s="345" t="s">
        <v>385</v>
      </c>
      <c r="G11" s="345" t="s">
        <v>385</v>
      </c>
      <c r="H11" s="345" t="s">
        <v>385</v>
      </c>
      <c r="I11" s="346" t="s">
        <v>385</v>
      </c>
    </row>
    <row r="12" spans="1:9" ht="17.25" customHeight="1">
      <c r="A12" s="385" t="s">
        <v>44</v>
      </c>
      <c r="B12" s="254">
        <v>0</v>
      </c>
      <c r="C12" s="344" t="s">
        <v>385</v>
      </c>
      <c r="D12" s="345" t="s">
        <v>385</v>
      </c>
      <c r="E12" s="345" t="s">
        <v>385</v>
      </c>
      <c r="F12" s="345" t="s">
        <v>385</v>
      </c>
      <c r="G12" s="345" t="s">
        <v>385</v>
      </c>
      <c r="H12" s="345" t="s">
        <v>385</v>
      </c>
      <c r="I12" s="346" t="s">
        <v>385</v>
      </c>
    </row>
    <row r="13" spans="1:9" ht="17.25" customHeight="1">
      <c r="A13" s="385" t="s">
        <v>45</v>
      </c>
      <c r="B13" s="254">
        <v>0</v>
      </c>
      <c r="C13" s="344" t="s">
        <v>385</v>
      </c>
      <c r="D13" s="345" t="s">
        <v>385</v>
      </c>
      <c r="E13" s="345" t="s">
        <v>385</v>
      </c>
      <c r="F13" s="345" t="s">
        <v>385</v>
      </c>
      <c r="G13" s="345" t="s">
        <v>385</v>
      </c>
      <c r="H13" s="345" t="s">
        <v>385</v>
      </c>
      <c r="I13" s="346" t="s">
        <v>385</v>
      </c>
    </row>
    <row r="14" spans="1:9" ht="17.25" customHeight="1">
      <c r="A14" s="385" t="s">
        <v>46</v>
      </c>
      <c r="B14" s="254">
        <v>0</v>
      </c>
      <c r="C14" s="344" t="s">
        <v>385</v>
      </c>
      <c r="D14" s="345" t="s">
        <v>385</v>
      </c>
      <c r="E14" s="345" t="s">
        <v>385</v>
      </c>
      <c r="F14" s="345" t="s">
        <v>385</v>
      </c>
      <c r="G14" s="345" t="s">
        <v>385</v>
      </c>
      <c r="H14" s="345" t="s">
        <v>385</v>
      </c>
      <c r="I14" s="346" t="s">
        <v>385</v>
      </c>
    </row>
    <row r="15" spans="1:9" ht="17.25" customHeight="1">
      <c r="A15" s="385" t="s">
        <v>47</v>
      </c>
      <c r="B15" s="254">
        <v>0</v>
      </c>
      <c r="C15" s="344" t="s">
        <v>385</v>
      </c>
      <c r="D15" s="345" t="s">
        <v>385</v>
      </c>
      <c r="E15" s="345" t="s">
        <v>385</v>
      </c>
      <c r="F15" s="345" t="s">
        <v>385</v>
      </c>
      <c r="G15" s="345" t="s">
        <v>385</v>
      </c>
      <c r="H15" s="345" t="s">
        <v>385</v>
      </c>
      <c r="I15" s="346" t="s">
        <v>385</v>
      </c>
    </row>
    <row r="16" spans="1:9" ht="17.25" customHeight="1">
      <c r="A16" s="385" t="s">
        <v>48</v>
      </c>
      <c r="B16" s="254">
        <v>0</v>
      </c>
      <c r="C16" s="344" t="s">
        <v>385</v>
      </c>
      <c r="D16" s="345" t="s">
        <v>385</v>
      </c>
      <c r="E16" s="345" t="s">
        <v>385</v>
      </c>
      <c r="F16" s="345" t="s">
        <v>385</v>
      </c>
      <c r="G16" s="345" t="s">
        <v>385</v>
      </c>
      <c r="H16" s="345" t="s">
        <v>385</v>
      </c>
      <c r="I16" s="346" t="s">
        <v>385</v>
      </c>
    </row>
    <row r="17" spans="1:9" ht="17.25" customHeight="1">
      <c r="A17" s="385" t="s">
        <v>49</v>
      </c>
      <c r="B17" s="254">
        <v>0</v>
      </c>
      <c r="C17" s="344" t="s">
        <v>385</v>
      </c>
      <c r="D17" s="345" t="s">
        <v>385</v>
      </c>
      <c r="E17" s="345" t="s">
        <v>385</v>
      </c>
      <c r="F17" s="345" t="s">
        <v>385</v>
      </c>
      <c r="G17" s="345" t="s">
        <v>385</v>
      </c>
      <c r="H17" s="345" t="s">
        <v>385</v>
      </c>
      <c r="I17" s="346" t="s">
        <v>385</v>
      </c>
    </row>
    <row r="18" spans="1:9" ht="17.25" customHeight="1">
      <c r="A18" s="385" t="s">
        <v>50</v>
      </c>
      <c r="B18" s="254">
        <v>0</v>
      </c>
      <c r="C18" s="344" t="s">
        <v>385</v>
      </c>
      <c r="D18" s="345" t="s">
        <v>385</v>
      </c>
      <c r="E18" s="345" t="s">
        <v>385</v>
      </c>
      <c r="F18" s="345" t="s">
        <v>385</v>
      </c>
      <c r="G18" s="345" t="s">
        <v>385</v>
      </c>
      <c r="H18" s="345" t="s">
        <v>385</v>
      </c>
      <c r="I18" s="346" t="s">
        <v>385</v>
      </c>
    </row>
    <row r="19" spans="1:9" ht="17.25" customHeight="1">
      <c r="A19" s="385" t="s">
        <v>51</v>
      </c>
      <c r="B19" s="254">
        <v>0</v>
      </c>
      <c r="C19" s="344" t="s">
        <v>385</v>
      </c>
      <c r="D19" s="345" t="s">
        <v>385</v>
      </c>
      <c r="E19" s="345" t="s">
        <v>385</v>
      </c>
      <c r="F19" s="345" t="s">
        <v>385</v>
      </c>
      <c r="G19" s="345" t="s">
        <v>385</v>
      </c>
      <c r="H19" s="345" t="s">
        <v>385</v>
      </c>
      <c r="I19" s="346" t="s">
        <v>385</v>
      </c>
    </row>
    <row r="20" spans="1:9" ht="17.25" customHeight="1">
      <c r="A20" s="385" t="s">
        <v>52</v>
      </c>
      <c r="B20" s="254">
        <v>0</v>
      </c>
      <c r="C20" s="344" t="s">
        <v>385</v>
      </c>
      <c r="D20" s="345" t="s">
        <v>385</v>
      </c>
      <c r="E20" s="345" t="s">
        <v>385</v>
      </c>
      <c r="F20" s="345" t="s">
        <v>385</v>
      </c>
      <c r="G20" s="345" t="s">
        <v>385</v>
      </c>
      <c r="H20" s="345" t="s">
        <v>385</v>
      </c>
      <c r="I20" s="346" t="s">
        <v>385</v>
      </c>
    </row>
    <row r="21" spans="1:9" ht="17.25" customHeight="1">
      <c r="A21" s="385" t="s">
        <v>53</v>
      </c>
      <c r="B21" s="254">
        <v>0</v>
      </c>
      <c r="C21" s="344" t="s">
        <v>385</v>
      </c>
      <c r="D21" s="345" t="s">
        <v>385</v>
      </c>
      <c r="E21" s="345" t="s">
        <v>385</v>
      </c>
      <c r="F21" s="345" t="s">
        <v>385</v>
      </c>
      <c r="G21" s="345" t="s">
        <v>385</v>
      </c>
      <c r="H21" s="345" t="s">
        <v>385</v>
      </c>
      <c r="I21" s="346" t="s">
        <v>385</v>
      </c>
    </row>
    <row r="22" spans="1:9" ht="17.25" customHeight="1">
      <c r="A22" s="385" t="s">
        <v>54</v>
      </c>
      <c r="B22" s="254">
        <v>2</v>
      </c>
      <c r="C22" s="344">
        <v>100</v>
      </c>
      <c r="D22" s="345">
        <v>0</v>
      </c>
      <c r="E22" s="345">
        <v>0</v>
      </c>
      <c r="F22" s="345">
        <v>0</v>
      </c>
      <c r="G22" s="345">
        <v>0</v>
      </c>
      <c r="H22" s="345">
        <v>0</v>
      </c>
      <c r="I22" s="346">
        <v>0</v>
      </c>
    </row>
    <row r="23" spans="1:9" ht="17.25" customHeight="1">
      <c r="A23" s="385" t="s">
        <v>55</v>
      </c>
      <c r="B23" s="254">
        <v>0</v>
      </c>
      <c r="C23" s="344" t="s">
        <v>385</v>
      </c>
      <c r="D23" s="345" t="s">
        <v>385</v>
      </c>
      <c r="E23" s="345" t="s">
        <v>385</v>
      </c>
      <c r="F23" s="345" t="s">
        <v>385</v>
      </c>
      <c r="G23" s="345" t="s">
        <v>385</v>
      </c>
      <c r="H23" s="345" t="s">
        <v>385</v>
      </c>
      <c r="I23" s="346" t="s">
        <v>385</v>
      </c>
    </row>
    <row r="24" spans="1:9" ht="17.25" customHeight="1">
      <c r="A24" s="385" t="s">
        <v>56</v>
      </c>
      <c r="B24" s="254">
        <v>0</v>
      </c>
      <c r="C24" s="344" t="s">
        <v>385</v>
      </c>
      <c r="D24" s="345" t="s">
        <v>385</v>
      </c>
      <c r="E24" s="345" t="s">
        <v>385</v>
      </c>
      <c r="F24" s="345" t="s">
        <v>385</v>
      </c>
      <c r="G24" s="345" t="s">
        <v>385</v>
      </c>
      <c r="H24" s="345" t="s">
        <v>385</v>
      </c>
      <c r="I24" s="346" t="s">
        <v>385</v>
      </c>
    </row>
    <row r="25" spans="1:9" ht="17.25" customHeight="1">
      <c r="A25" s="385" t="s">
        <v>57</v>
      </c>
      <c r="B25" s="254">
        <v>0</v>
      </c>
      <c r="C25" s="344" t="s">
        <v>385</v>
      </c>
      <c r="D25" s="345" t="s">
        <v>385</v>
      </c>
      <c r="E25" s="345" t="s">
        <v>385</v>
      </c>
      <c r="F25" s="345" t="s">
        <v>385</v>
      </c>
      <c r="G25" s="345" t="s">
        <v>385</v>
      </c>
      <c r="H25" s="345" t="s">
        <v>385</v>
      </c>
      <c r="I25" s="346" t="s">
        <v>385</v>
      </c>
    </row>
    <row r="26" spans="1:9" ht="17.25" customHeight="1">
      <c r="A26" s="385" t="s">
        <v>58</v>
      </c>
      <c r="B26" s="254">
        <v>0</v>
      </c>
      <c r="C26" s="344" t="s">
        <v>385</v>
      </c>
      <c r="D26" s="345" t="s">
        <v>385</v>
      </c>
      <c r="E26" s="345" t="s">
        <v>385</v>
      </c>
      <c r="F26" s="345" t="s">
        <v>385</v>
      </c>
      <c r="G26" s="345" t="s">
        <v>385</v>
      </c>
      <c r="H26" s="345" t="s">
        <v>385</v>
      </c>
      <c r="I26" s="346" t="s">
        <v>385</v>
      </c>
    </row>
    <row r="27" spans="1:9" ht="17.25" customHeight="1">
      <c r="A27" s="385" t="s">
        <v>59</v>
      </c>
      <c r="B27" s="254">
        <v>0</v>
      </c>
      <c r="C27" s="344" t="s">
        <v>385</v>
      </c>
      <c r="D27" s="345" t="s">
        <v>385</v>
      </c>
      <c r="E27" s="345" t="s">
        <v>385</v>
      </c>
      <c r="F27" s="345" t="s">
        <v>385</v>
      </c>
      <c r="G27" s="345" t="s">
        <v>385</v>
      </c>
      <c r="H27" s="345" t="s">
        <v>385</v>
      </c>
      <c r="I27" s="346" t="s">
        <v>385</v>
      </c>
    </row>
    <row r="28" spans="1:9" ht="17.25" customHeight="1" thickBot="1">
      <c r="A28" s="386" t="s">
        <v>60</v>
      </c>
      <c r="B28" s="125">
        <v>0</v>
      </c>
      <c r="C28" s="841" t="s">
        <v>385</v>
      </c>
      <c r="D28" s="842" t="s">
        <v>385</v>
      </c>
      <c r="E28" s="842" t="s">
        <v>385</v>
      </c>
      <c r="F28" s="842" t="s">
        <v>385</v>
      </c>
      <c r="G28" s="842" t="s">
        <v>385</v>
      </c>
      <c r="H28" s="842" t="s">
        <v>385</v>
      </c>
      <c r="I28" s="843" t="s">
        <v>385</v>
      </c>
    </row>
    <row r="29" spans="1:9" ht="17.25" customHeight="1" thickBot="1">
      <c r="A29" s="44" t="s">
        <v>61</v>
      </c>
      <c r="B29" s="705">
        <v>698</v>
      </c>
      <c r="C29" s="350">
        <v>31.088825214899714</v>
      </c>
      <c r="D29" s="351">
        <v>53.00859598853868</v>
      </c>
      <c r="E29" s="351">
        <v>14.899713467048711</v>
      </c>
      <c r="F29" s="351">
        <v>1.002865329512894</v>
      </c>
      <c r="G29" s="351">
        <v>0</v>
      </c>
      <c r="H29" s="351">
        <v>0</v>
      </c>
      <c r="I29" s="352">
        <v>0</v>
      </c>
    </row>
    <row r="30" spans="1:9" ht="21" customHeight="1" thickBot="1">
      <c r="A30" s="141"/>
      <c r="B30" s="138" t="s">
        <v>81</v>
      </c>
      <c r="C30" s="498"/>
      <c r="D30" s="498"/>
      <c r="E30" s="498"/>
      <c r="F30" s="498"/>
      <c r="G30" s="498"/>
      <c r="H30" s="498"/>
      <c r="I30" s="499"/>
    </row>
    <row r="31" spans="1:9" ht="17.25" customHeight="1">
      <c r="A31" s="384" t="s">
        <v>41</v>
      </c>
      <c r="B31" s="253">
        <v>426</v>
      </c>
      <c r="C31" s="353">
        <v>32.863849765258216</v>
      </c>
      <c r="D31" s="354">
        <v>43.66197183098591</v>
      </c>
      <c r="E31" s="354">
        <v>20.892018779342724</v>
      </c>
      <c r="F31" s="354">
        <v>2.5821596244131455</v>
      </c>
      <c r="G31" s="354">
        <v>0</v>
      </c>
      <c r="H31" s="354">
        <v>0</v>
      </c>
      <c r="I31" s="355">
        <v>0</v>
      </c>
    </row>
    <row r="32" spans="1:9" ht="17.25" customHeight="1">
      <c r="A32" s="385" t="s">
        <v>42</v>
      </c>
      <c r="B32" s="254">
        <v>36</v>
      </c>
      <c r="C32" s="356">
        <v>47.22222222222222</v>
      </c>
      <c r="D32" s="357">
        <v>47.22222222222222</v>
      </c>
      <c r="E32" s="357">
        <v>5.555555555555555</v>
      </c>
      <c r="F32" s="357">
        <v>0</v>
      </c>
      <c r="G32" s="357">
        <v>0</v>
      </c>
      <c r="H32" s="357">
        <v>0</v>
      </c>
      <c r="I32" s="358">
        <v>0</v>
      </c>
    </row>
    <row r="33" spans="1:9" ht="17.25" customHeight="1">
      <c r="A33" s="385" t="s">
        <v>43</v>
      </c>
      <c r="B33" s="254">
        <v>29</v>
      </c>
      <c r="C33" s="356">
        <v>65.51724137931035</v>
      </c>
      <c r="D33" s="357">
        <v>31.03448275862069</v>
      </c>
      <c r="E33" s="357">
        <v>3.4482758620689653</v>
      </c>
      <c r="F33" s="357">
        <v>0</v>
      </c>
      <c r="G33" s="357">
        <v>0</v>
      </c>
      <c r="H33" s="357">
        <v>0</v>
      </c>
      <c r="I33" s="358">
        <v>0</v>
      </c>
    </row>
    <row r="34" spans="1:9" ht="17.25" customHeight="1">
      <c r="A34" s="385" t="s">
        <v>44</v>
      </c>
      <c r="B34" s="254">
        <v>30</v>
      </c>
      <c r="C34" s="356">
        <v>60</v>
      </c>
      <c r="D34" s="357">
        <v>40</v>
      </c>
      <c r="E34" s="357">
        <v>0</v>
      </c>
      <c r="F34" s="357">
        <v>0</v>
      </c>
      <c r="G34" s="357">
        <v>0</v>
      </c>
      <c r="H34" s="357">
        <v>0</v>
      </c>
      <c r="I34" s="358">
        <v>0</v>
      </c>
    </row>
    <row r="35" spans="1:9" ht="17.25" customHeight="1">
      <c r="A35" s="385" t="s">
        <v>45</v>
      </c>
      <c r="B35" s="254">
        <v>49</v>
      </c>
      <c r="C35" s="356">
        <v>85.71428571428571</v>
      </c>
      <c r="D35" s="357">
        <v>10.204081632653061</v>
      </c>
      <c r="E35" s="357">
        <v>4.081632653061225</v>
      </c>
      <c r="F35" s="357">
        <v>0</v>
      </c>
      <c r="G35" s="357">
        <v>0</v>
      </c>
      <c r="H35" s="357">
        <v>0</v>
      </c>
      <c r="I35" s="358">
        <v>0</v>
      </c>
    </row>
    <row r="36" spans="1:9" ht="17.25" customHeight="1">
      <c r="A36" s="385" t="s">
        <v>46</v>
      </c>
      <c r="B36" s="254">
        <v>35</v>
      </c>
      <c r="C36" s="356">
        <v>77.14285714285714</v>
      </c>
      <c r="D36" s="357">
        <v>22.857142857142858</v>
      </c>
      <c r="E36" s="357">
        <v>0</v>
      </c>
      <c r="F36" s="357">
        <v>0</v>
      </c>
      <c r="G36" s="357">
        <v>0</v>
      </c>
      <c r="H36" s="357">
        <v>0</v>
      </c>
      <c r="I36" s="358">
        <v>0</v>
      </c>
    </row>
    <row r="37" spans="1:9" ht="17.25" customHeight="1">
      <c r="A37" s="385" t="s">
        <v>47</v>
      </c>
      <c r="B37" s="254">
        <v>64</v>
      </c>
      <c r="C37" s="356">
        <v>53.125</v>
      </c>
      <c r="D37" s="357">
        <v>40.625</v>
      </c>
      <c r="E37" s="357">
        <v>3.125</v>
      </c>
      <c r="F37" s="357">
        <v>3.125</v>
      </c>
      <c r="G37" s="357">
        <v>0</v>
      </c>
      <c r="H37" s="357">
        <v>0</v>
      </c>
      <c r="I37" s="358">
        <v>0</v>
      </c>
    </row>
    <row r="38" spans="1:9" ht="17.25" customHeight="1">
      <c r="A38" s="385" t="s">
        <v>48</v>
      </c>
      <c r="B38" s="254">
        <v>46</v>
      </c>
      <c r="C38" s="356">
        <v>21.73913043478261</v>
      </c>
      <c r="D38" s="357">
        <v>67.3913043478261</v>
      </c>
      <c r="E38" s="357">
        <v>10.869565217391305</v>
      </c>
      <c r="F38" s="357">
        <v>0</v>
      </c>
      <c r="G38" s="357">
        <v>0</v>
      </c>
      <c r="H38" s="357">
        <v>0</v>
      </c>
      <c r="I38" s="358">
        <v>0</v>
      </c>
    </row>
    <row r="39" spans="1:9" ht="17.25" customHeight="1">
      <c r="A39" s="385" t="s">
        <v>49</v>
      </c>
      <c r="B39" s="254">
        <v>27</v>
      </c>
      <c r="C39" s="356">
        <v>51.851851851851855</v>
      </c>
      <c r="D39" s="357">
        <v>40.74074074074074</v>
      </c>
      <c r="E39" s="357">
        <v>7.407407407407407</v>
      </c>
      <c r="F39" s="357">
        <v>0</v>
      </c>
      <c r="G39" s="357">
        <v>0</v>
      </c>
      <c r="H39" s="357">
        <v>0</v>
      </c>
      <c r="I39" s="358">
        <v>0</v>
      </c>
    </row>
    <row r="40" spans="1:9" ht="17.25" customHeight="1">
      <c r="A40" s="385" t="s">
        <v>50</v>
      </c>
      <c r="B40" s="254">
        <v>6</v>
      </c>
      <c r="C40" s="356">
        <v>50</v>
      </c>
      <c r="D40" s="357">
        <v>33.333333333333336</v>
      </c>
      <c r="E40" s="357">
        <v>16.666666666666668</v>
      </c>
      <c r="F40" s="357">
        <v>0</v>
      </c>
      <c r="G40" s="357">
        <v>0</v>
      </c>
      <c r="H40" s="357">
        <v>0</v>
      </c>
      <c r="I40" s="358">
        <v>0</v>
      </c>
    </row>
    <row r="41" spans="1:9" ht="17.25" customHeight="1">
      <c r="A41" s="385" t="s">
        <v>51</v>
      </c>
      <c r="B41" s="254">
        <v>61</v>
      </c>
      <c r="C41" s="356">
        <v>13.114754098360656</v>
      </c>
      <c r="D41" s="357">
        <v>34.42622950819672</v>
      </c>
      <c r="E41" s="357">
        <v>49.18032786885246</v>
      </c>
      <c r="F41" s="357">
        <v>3.278688524590164</v>
      </c>
      <c r="G41" s="357">
        <v>0</v>
      </c>
      <c r="H41" s="357">
        <v>0</v>
      </c>
      <c r="I41" s="358">
        <v>0</v>
      </c>
    </row>
    <row r="42" spans="1:9" ht="17.25" customHeight="1">
      <c r="A42" s="385" t="s">
        <v>52</v>
      </c>
      <c r="B42" s="254">
        <v>48</v>
      </c>
      <c r="C42" s="356">
        <v>72.91666666666667</v>
      </c>
      <c r="D42" s="357">
        <v>27.083333333333332</v>
      </c>
      <c r="E42" s="357">
        <v>0</v>
      </c>
      <c r="F42" s="357">
        <v>0</v>
      </c>
      <c r="G42" s="357">
        <v>0</v>
      </c>
      <c r="H42" s="357">
        <v>0</v>
      </c>
      <c r="I42" s="358">
        <v>0</v>
      </c>
    </row>
    <row r="43" spans="1:9" ht="17.25" customHeight="1">
      <c r="A43" s="385" t="s">
        <v>53</v>
      </c>
      <c r="B43" s="254">
        <v>17</v>
      </c>
      <c r="C43" s="356">
        <v>82.3529411764706</v>
      </c>
      <c r="D43" s="357">
        <v>17.647058823529413</v>
      </c>
      <c r="E43" s="357">
        <v>0</v>
      </c>
      <c r="F43" s="357">
        <v>0</v>
      </c>
      <c r="G43" s="357">
        <v>0</v>
      </c>
      <c r="H43" s="357">
        <v>0</v>
      </c>
      <c r="I43" s="358">
        <v>0</v>
      </c>
    </row>
    <row r="44" spans="1:9" ht="17.25" customHeight="1">
      <c r="A44" s="385" t="s">
        <v>54</v>
      </c>
      <c r="B44" s="254">
        <v>143</v>
      </c>
      <c r="C44" s="356">
        <v>5.594405594405594</v>
      </c>
      <c r="D44" s="357">
        <v>40.55944055944056</v>
      </c>
      <c r="E44" s="357">
        <v>50.34965034965035</v>
      </c>
      <c r="F44" s="357">
        <v>3.4965034965034967</v>
      </c>
      <c r="G44" s="357">
        <v>0</v>
      </c>
      <c r="H44" s="357">
        <v>0</v>
      </c>
      <c r="I44" s="358">
        <v>0</v>
      </c>
    </row>
    <row r="45" spans="1:9" ht="17.25" customHeight="1">
      <c r="A45" s="385" t="s">
        <v>55</v>
      </c>
      <c r="B45" s="254">
        <v>33</v>
      </c>
      <c r="C45" s="356">
        <v>78.78787878787878</v>
      </c>
      <c r="D45" s="357">
        <v>15.151515151515152</v>
      </c>
      <c r="E45" s="357">
        <v>3.0303030303030303</v>
      </c>
      <c r="F45" s="357">
        <v>3.0303030303030303</v>
      </c>
      <c r="G45" s="357">
        <v>0</v>
      </c>
      <c r="H45" s="357">
        <v>0</v>
      </c>
      <c r="I45" s="358">
        <v>0</v>
      </c>
    </row>
    <row r="46" spans="1:9" ht="17.25" customHeight="1">
      <c r="A46" s="385" t="s">
        <v>56</v>
      </c>
      <c r="B46" s="254">
        <v>28</v>
      </c>
      <c r="C46" s="356">
        <v>57.142857142857146</v>
      </c>
      <c r="D46" s="357">
        <v>39.285714285714285</v>
      </c>
      <c r="E46" s="357">
        <v>3.5714285714285716</v>
      </c>
      <c r="F46" s="357">
        <v>0</v>
      </c>
      <c r="G46" s="357">
        <v>0</v>
      </c>
      <c r="H46" s="357">
        <v>0</v>
      </c>
      <c r="I46" s="358">
        <v>0</v>
      </c>
    </row>
    <row r="47" spans="1:9" ht="17.25" customHeight="1">
      <c r="A47" s="385" t="s">
        <v>57</v>
      </c>
      <c r="B47" s="254">
        <v>12</v>
      </c>
      <c r="C47" s="356">
        <v>33.333333333333336</v>
      </c>
      <c r="D47" s="357">
        <v>41.666666666666664</v>
      </c>
      <c r="E47" s="357">
        <v>25</v>
      </c>
      <c r="F47" s="357">
        <v>0</v>
      </c>
      <c r="G47" s="357">
        <v>0</v>
      </c>
      <c r="H47" s="357">
        <v>0</v>
      </c>
      <c r="I47" s="358">
        <v>0</v>
      </c>
    </row>
    <row r="48" spans="1:9" ht="17.25" customHeight="1">
      <c r="A48" s="385" t="s">
        <v>58</v>
      </c>
      <c r="B48" s="254">
        <v>20</v>
      </c>
      <c r="C48" s="356">
        <v>95</v>
      </c>
      <c r="D48" s="357">
        <v>5</v>
      </c>
      <c r="E48" s="357">
        <v>0</v>
      </c>
      <c r="F48" s="357">
        <v>0</v>
      </c>
      <c r="G48" s="357">
        <v>0</v>
      </c>
      <c r="H48" s="357">
        <v>0</v>
      </c>
      <c r="I48" s="358">
        <v>0</v>
      </c>
    </row>
    <row r="49" spans="1:9" ht="17.25" customHeight="1">
      <c r="A49" s="385" t="s">
        <v>59</v>
      </c>
      <c r="B49" s="254">
        <v>54</v>
      </c>
      <c r="C49" s="356">
        <v>59.25925925925926</v>
      </c>
      <c r="D49" s="357">
        <v>35.18518518518518</v>
      </c>
      <c r="E49" s="357">
        <v>5.555555555555555</v>
      </c>
      <c r="F49" s="357">
        <v>0</v>
      </c>
      <c r="G49" s="357">
        <v>0</v>
      </c>
      <c r="H49" s="357">
        <v>0</v>
      </c>
      <c r="I49" s="358">
        <v>0</v>
      </c>
    </row>
    <row r="50" spans="1:9" ht="17.25" customHeight="1" thickBot="1">
      <c r="A50" s="386" t="s">
        <v>60</v>
      </c>
      <c r="B50" s="125">
        <v>13</v>
      </c>
      <c r="C50" s="375">
        <v>0</v>
      </c>
      <c r="D50" s="376">
        <v>53.84615384615385</v>
      </c>
      <c r="E50" s="376">
        <v>30.76923076923077</v>
      </c>
      <c r="F50" s="376">
        <v>15.384615384615385</v>
      </c>
      <c r="G50" s="376">
        <v>0</v>
      </c>
      <c r="H50" s="376">
        <v>0</v>
      </c>
      <c r="I50" s="377">
        <v>0</v>
      </c>
    </row>
    <row r="51" spans="1:9" ht="17.25" customHeight="1" thickBot="1">
      <c r="A51" s="44" t="s">
        <v>61</v>
      </c>
      <c r="B51" s="705">
        <v>1177</v>
      </c>
      <c r="C51" s="350">
        <v>41.29141886151232</v>
      </c>
      <c r="D51" s="351">
        <v>38.23279524214104</v>
      </c>
      <c r="E51" s="351">
        <v>18.521665250637213</v>
      </c>
      <c r="F51" s="351">
        <v>1.9541206457094307</v>
      </c>
      <c r="G51" s="351">
        <v>0</v>
      </c>
      <c r="H51" s="351">
        <v>0</v>
      </c>
      <c r="I51" s="352">
        <v>0</v>
      </c>
    </row>
    <row r="52" ht="14.25">
      <c r="A52" s="45"/>
    </row>
  </sheetData>
  <sheetProtection/>
  <mergeCells count="9">
    <mergeCell ref="F6:F7"/>
    <mergeCell ref="G6:G7"/>
    <mergeCell ref="H6:H7"/>
    <mergeCell ref="I6:I7"/>
    <mergeCell ref="A5:A7"/>
    <mergeCell ref="B5:B7"/>
    <mergeCell ref="C6:C7"/>
    <mergeCell ref="D6:D7"/>
    <mergeCell ref="E6:E7"/>
  </mergeCells>
  <printOptions horizontalCentered="1"/>
  <pageMargins left="0.3937007874015748" right="0" top="0.5905511811023623" bottom="0" header="0" footer="0"/>
  <pageSetup horizontalDpi="600" verticalDpi="600" orientation="portrait" paperSize="9" scale="64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Munka91"/>
  <dimension ref="A1:K29"/>
  <sheetViews>
    <sheetView view="pageBreakPreview" zoomScale="60" zoomScaleNormal="55" zoomScalePageLayoutView="0" workbookViewId="0" topLeftCell="A1">
      <selection activeCell="A1" sqref="A1"/>
    </sheetView>
  </sheetViews>
  <sheetFormatPr defaultColWidth="9.140625" defaultRowHeight="15"/>
  <cols>
    <col min="1" max="1" width="32.57421875" style="62" bestFit="1" customWidth="1"/>
    <col min="2" max="9" width="13.7109375" style="62" customWidth="1"/>
    <col min="10" max="10" width="9.140625" style="62" customWidth="1"/>
    <col min="11" max="11" width="12.00390625" style="62" bestFit="1" customWidth="1"/>
    <col min="12" max="16384" width="9.140625" style="62" customWidth="1"/>
  </cols>
  <sheetData>
    <row r="1" spans="1:11" ht="18.75">
      <c r="A1" s="507" t="s">
        <v>145</v>
      </c>
      <c r="B1" s="507"/>
      <c r="C1" s="507"/>
      <c r="D1" s="507"/>
      <c r="E1" s="507"/>
      <c r="F1" s="507"/>
      <c r="G1" s="507"/>
      <c r="H1" s="507"/>
      <c r="I1" s="507"/>
      <c r="K1" s="282" t="s">
        <v>227</v>
      </c>
    </row>
    <row r="2" spans="1:9" ht="18.75">
      <c r="A2" s="507" t="s">
        <v>94</v>
      </c>
      <c r="B2" s="507"/>
      <c r="C2" s="507"/>
      <c r="D2" s="507"/>
      <c r="E2" s="507"/>
      <c r="F2" s="507"/>
      <c r="G2" s="507"/>
      <c r="H2" s="507"/>
      <c r="I2" s="507"/>
    </row>
    <row r="3" spans="1:9" ht="18.75">
      <c r="A3" s="507" t="s">
        <v>348</v>
      </c>
      <c r="B3" s="42"/>
      <c r="C3" s="42"/>
      <c r="D3" s="42"/>
      <c r="E3" s="42"/>
      <c r="F3" s="42"/>
      <c r="G3" s="42"/>
      <c r="H3" s="42"/>
      <c r="I3" s="42"/>
    </row>
    <row r="4" spans="1:9" ht="21" customHeight="1" thickBot="1">
      <c r="A4" s="43"/>
      <c r="B4" s="63"/>
      <c r="C4" s="63"/>
      <c r="D4" s="63"/>
      <c r="E4" s="63"/>
      <c r="F4" s="63"/>
      <c r="G4" s="63"/>
      <c r="H4" s="63"/>
      <c r="I4" s="63"/>
    </row>
    <row r="5" spans="1:9" ht="18" customHeight="1" thickBot="1">
      <c r="A5" s="951" t="s">
        <v>35</v>
      </c>
      <c r="B5" s="954" t="s">
        <v>95</v>
      </c>
      <c r="C5" s="547" t="s">
        <v>96</v>
      </c>
      <c r="D5" s="733"/>
      <c r="E5" s="733"/>
      <c r="F5" s="733"/>
      <c r="G5" s="733"/>
      <c r="H5" s="733"/>
      <c r="I5" s="734"/>
    </row>
    <row r="6" spans="1:9" ht="16.5" customHeight="1">
      <c r="A6" s="952"/>
      <c r="B6" s="955"/>
      <c r="C6" s="957" t="s">
        <v>97</v>
      </c>
      <c r="D6" s="947" t="s">
        <v>98</v>
      </c>
      <c r="E6" s="947" t="s">
        <v>99</v>
      </c>
      <c r="F6" s="959" t="s">
        <v>100</v>
      </c>
      <c r="G6" s="947" t="s">
        <v>101</v>
      </c>
      <c r="H6" s="947" t="s">
        <v>102</v>
      </c>
      <c r="I6" s="949" t="s">
        <v>103</v>
      </c>
    </row>
    <row r="7" spans="1:9" ht="18" customHeight="1" thickBot="1">
      <c r="A7" s="953"/>
      <c r="B7" s="956"/>
      <c r="C7" s="958"/>
      <c r="D7" s="948"/>
      <c r="E7" s="948"/>
      <c r="F7" s="960"/>
      <c r="G7" s="948"/>
      <c r="H7" s="948"/>
      <c r="I7" s="950"/>
    </row>
    <row r="8" spans="1:9" ht="21" customHeight="1" thickBot="1">
      <c r="A8" s="137"/>
      <c r="B8" s="138" t="s">
        <v>264</v>
      </c>
      <c r="C8" s="500"/>
      <c r="D8" s="500"/>
      <c r="E8" s="500"/>
      <c r="F8" s="500"/>
      <c r="G8" s="500"/>
      <c r="H8" s="500"/>
      <c r="I8" s="501"/>
    </row>
    <row r="9" spans="1:9" ht="17.25" customHeight="1">
      <c r="A9" s="384" t="s">
        <v>41</v>
      </c>
      <c r="B9" s="253">
        <v>2237</v>
      </c>
      <c r="C9" s="353">
        <v>24.139472507822976</v>
      </c>
      <c r="D9" s="354">
        <v>34.68931604827895</v>
      </c>
      <c r="E9" s="354">
        <v>39.11488600804649</v>
      </c>
      <c r="F9" s="354">
        <v>1.8775145283862316</v>
      </c>
      <c r="G9" s="354">
        <v>0.13410818059901655</v>
      </c>
      <c r="H9" s="354">
        <v>0.044702726866338846</v>
      </c>
      <c r="I9" s="355">
        <v>0</v>
      </c>
    </row>
    <row r="10" spans="1:9" ht="17.25" customHeight="1">
      <c r="A10" s="385" t="s">
        <v>42</v>
      </c>
      <c r="B10" s="254">
        <v>292</v>
      </c>
      <c r="C10" s="356">
        <v>29.10958904109589</v>
      </c>
      <c r="D10" s="357">
        <v>44.863013698630134</v>
      </c>
      <c r="E10" s="357">
        <v>23.972602739726028</v>
      </c>
      <c r="F10" s="357">
        <v>2.0547945205479454</v>
      </c>
      <c r="G10" s="357">
        <v>0</v>
      </c>
      <c r="H10" s="357">
        <v>0</v>
      </c>
      <c r="I10" s="358">
        <v>0</v>
      </c>
    </row>
    <row r="11" spans="1:9" ht="17.25" customHeight="1">
      <c r="A11" s="385" t="s">
        <v>43</v>
      </c>
      <c r="B11" s="254">
        <v>606</v>
      </c>
      <c r="C11" s="356">
        <v>28.54785478547855</v>
      </c>
      <c r="D11" s="357">
        <v>25.082508250825082</v>
      </c>
      <c r="E11" s="357">
        <v>25.082508250825082</v>
      </c>
      <c r="F11" s="357">
        <v>21.287128712871286</v>
      </c>
      <c r="G11" s="357">
        <v>0</v>
      </c>
      <c r="H11" s="357">
        <v>0</v>
      </c>
      <c r="I11" s="358">
        <v>0</v>
      </c>
    </row>
    <row r="12" spans="1:9" ht="17.25" customHeight="1">
      <c r="A12" s="385" t="s">
        <v>44</v>
      </c>
      <c r="B12" s="254">
        <v>314</v>
      </c>
      <c r="C12" s="356">
        <v>16.56050955414013</v>
      </c>
      <c r="D12" s="357">
        <v>66.87898089171975</v>
      </c>
      <c r="E12" s="357">
        <v>15.92356687898089</v>
      </c>
      <c r="F12" s="357">
        <v>0.6369426751592356</v>
      </c>
      <c r="G12" s="357">
        <v>0</v>
      </c>
      <c r="H12" s="357">
        <v>0</v>
      </c>
      <c r="I12" s="358">
        <v>0</v>
      </c>
    </row>
    <row r="13" spans="1:9" ht="17.25" customHeight="1">
      <c r="A13" s="385" t="s">
        <v>45</v>
      </c>
      <c r="B13" s="254">
        <v>752</v>
      </c>
      <c r="C13" s="356">
        <v>50.265957446808514</v>
      </c>
      <c r="D13" s="357">
        <v>33.909574468085104</v>
      </c>
      <c r="E13" s="357">
        <v>13.563829787234043</v>
      </c>
      <c r="F13" s="357">
        <v>2.2606382978723403</v>
      </c>
      <c r="G13" s="357">
        <v>0</v>
      </c>
      <c r="H13" s="357">
        <v>0</v>
      </c>
      <c r="I13" s="358">
        <v>0</v>
      </c>
    </row>
    <row r="14" spans="1:9" ht="17.25" customHeight="1">
      <c r="A14" s="385" t="s">
        <v>46</v>
      </c>
      <c r="B14" s="254">
        <v>514</v>
      </c>
      <c r="C14" s="356">
        <v>16.342412451361866</v>
      </c>
      <c r="D14" s="357">
        <v>28.21011673151751</v>
      </c>
      <c r="E14" s="357">
        <v>48.83268482490272</v>
      </c>
      <c r="F14" s="357">
        <v>6.614785992217898</v>
      </c>
      <c r="G14" s="357">
        <v>0</v>
      </c>
      <c r="H14" s="357">
        <v>0</v>
      </c>
      <c r="I14" s="358">
        <v>0</v>
      </c>
    </row>
    <row r="15" spans="1:9" ht="17.25" customHeight="1">
      <c r="A15" s="385" t="s">
        <v>47</v>
      </c>
      <c r="B15" s="254">
        <v>277</v>
      </c>
      <c r="C15" s="356">
        <v>13.71841155234657</v>
      </c>
      <c r="D15" s="357">
        <v>20.938628158844764</v>
      </c>
      <c r="E15" s="357">
        <v>37.90613718411552</v>
      </c>
      <c r="F15" s="357">
        <v>25.63176895306859</v>
      </c>
      <c r="G15" s="357">
        <v>1.8050541516245486</v>
      </c>
      <c r="H15" s="357">
        <v>0</v>
      </c>
      <c r="I15" s="358">
        <v>0</v>
      </c>
    </row>
    <row r="16" spans="1:9" ht="17.25" customHeight="1">
      <c r="A16" s="385" t="s">
        <v>48</v>
      </c>
      <c r="B16" s="254">
        <v>331</v>
      </c>
      <c r="C16" s="356">
        <v>29.003021148036254</v>
      </c>
      <c r="D16" s="357">
        <v>22.658610271903324</v>
      </c>
      <c r="E16" s="357">
        <v>9.06344410876133</v>
      </c>
      <c r="F16" s="357">
        <v>38.368580060422964</v>
      </c>
      <c r="G16" s="357">
        <v>0.9063444108761329</v>
      </c>
      <c r="H16" s="357">
        <v>0</v>
      </c>
      <c r="I16" s="358">
        <v>0</v>
      </c>
    </row>
    <row r="17" spans="1:9" ht="17.25" customHeight="1">
      <c r="A17" s="385" t="s">
        <v>49</v>
      </c>
      <c r="B17" s="254">
        <v>487</v>
      </c>
      <c r="C17" s="356">
        <v>27.104722792607802</v>
      </c>
      <c r="D17" s="357">
        <v>33.059548254620125</v>
      </c>
      <c r="E17" s="357">
        <v>31.211498973305954</v>
      </c>
      <c r="F17" s="357">
        <v>8.41889117043121</v>
      </c>
      <c r="G17" s="357">
        <v>0.2053388090349076</v>
      </c>
      <c r="H17" s="357">
        <v>0</v>
      </c>
      <c r="I17" s="358">
        <v>0</v>
      </c>
    </row>
    <row r="18" spans="1:9" ht="17.25" customHeight="1">
      <c r="A18" s="385" t="s">
        <v>50</v>
      </c>
      <c r="B18" s="254">
        <v>349</v>
      </c>
      <c r="C18" s="356">
        <v>17.191977077363898</v>
      </c>
      <c r="D18" s="357">
        <v>33.5243553008596</v>
      </c>
      <c r="E18" s="357">
        <v>42.693409742120345</v>
      </c>
      <c r="F18" s="357">
        <v>6.590257879656161</v>
      </c>
      <c r="G18" s="357">
        <v>0</v>
      </c>
      <c r="H18" s="357">
        <v>0</v>
      </c>
      <c r="I18" s="358">
        <v>0</v>
      </c>
    </row>
    <row r="19" spans="1:9" ht="17.25" customHeight="1">
      <c r="A19" s="385" t="s">
        <v>51</v>
      </c>
      <c r="B19" s="254">
        <v>676</v>
      </c>
      <c r="C19" s="356">
        <v>29.28994082840237</v>
      </c>
      <c r="D19" s="357">
        <v>22.337278106508876</v>
      </c>
      <c r="E19" s="357">
        <v>43.04733727810651</v>
      </c>
      <c r="F19" s="357">
        <v>5.029585798816568</v>
      </c>
      <c r="G19" s="357">
        <v>0.2958579881656805</v>
      </c>
      <c r="H19" s="357">
        <v>0</v>
      </c>
      <c r="I19" s="358">
        <v>0</v>
      </c>
    </row>
    <row r="20" spans="1:9" ht="17.25" customHeight="1">
      <c r="A20" s="385" t="s">
        <v>52</v>
      </c>
      <c r="B20" s="254">
        <v>348</v>
      </c>
      <c r="C20" s="356">
        <v>65.22988505747126</v>
      </c>
      <c r="D20" s="357">
        <v>29.310344827586206</v>
      </c>
      <c r="E20" s="357">
        <v>5.172413793103448</v>
      </c>
      <c r="F20" s="357">
        <v>0.28735632183908044</v>
      </c>
      <c r="G20" s="357">
        <v>0</v>
      </c>
      <c r="H20" s="357">
        <v>0</v>
      </c>
      <c r="I20" s="358">
        <v>0</v>
      </c>
    </row>
    <row r="21" spans="1:9" ht="17.25" customHeight="1">
      <c r="A21" s="385" t="s">
        <v>53</v>
      </c>
      <c r="B21" s="254">
        <v>192</v>
      </c>
      <c r="C21" s="356">
        <v>37.5</v>
      </c>
      <c r="D21" s="357">
        <v>31.25</v>
      </c>
      <c r="E21" s="357">
        <v>29.166666666666668</v>
      </c>
      <c r="F21" s="357">
        <v>2.0833333333333335</v>
      </c>
      <c r="G21" s="357">
        <v>0</v>
      </c>
      <c r="H21" s="357">
        <v>0</v>
      </c>
      <c r="I21" s="358">
        <v>0</v>
      </c>
    </row>
    <row r="22" spans="1:9" ht="17.25" customHeight="1">
      <c r="A22" s="385" t="s">
        <v>54</v>
      </c>
      <c r="B22" s="254">
        <v>1033</v>
      </c>
      <c r="C22" s="356">
        <v>22.55566311713456</v>
      </c>
      <c r="D22" s="357">
        <v>35.91481122942885</v>
      </c>
      <c r="E22" s="357">
        <v>36.01161665053243</v>
      </c>
      <c r="F22" s="357">
        <v>5.421103581800581</v>
      </c>
      <c r="G22" s="357">
        <v>0.0968054211035818</v>
      </c>
      <c r="H22" s="357">
        <v>0</v>
      </c>
      <c r="I22" s="358">
        <v>0</v>
      </c>
    </row>
    <row r="23" spans="1:9" ht="17.25" customHeight="1">
      <c r="A23" s="385" t="s">
        <v>55</v>
      </c>
      <c r="B23" s="254">
        <v>438</v>
      </c>
      <c r="C23" s="356">
        <v>54.794520547945204</v>
      </c>
      <c r="D23" s="357">
        <v>35.38812785388128</v>
      </c>
      <c r="E23" s="357">
        <v>7.077625570776256</v>
      </c>
      <c r="F23" s="357">
        <v>2.73972602739726</v>
      </c>
      <c r="G23" s="357">
        <v>0</v>
      </c>
      <c r="H23" s="357">
        <v>0</v>
      </c>
      <c r="I23" s="358">
        <v>0</v>
      </c>
    </row>
    <row r="24" spans="1:9" ht="17.25" customHeight="1">
      <c r="A24" s="385" t="s">
        <v>56</v>
      </c>
      <c r="B24" s="254">
        <v>626</v>
      </c>
      <c r="C24" s="356">
        <v>37.22044728434505</v>
      </c>
      <c r="D24" s="357">
        <v>37.22044728434505</v>
      </c>
      <c r="E24" s="357">
        <v>24.28115015974441</v>
      </c>
      <c r="F24" s="357">
        <v>0.9584664536741214</v>
      </c>
      <c r="G24" s="357">
        <v>0.3194888178913738</v>
      </c>
      <c r="H24" s="357">
        <v>0</v>
      </c>
      <c r="I24" s="358">
        <v>0</v>
      </c>
    </row>
    <row r="25" spans="1:9" ht="17.25" customHeight="1">
      <c r="A25" s="385" t="s">
        <v>57</v>
      </c>
      <c r="B25" s="254">
        <v>158</v>
      </c>
      <c r="C25" s="356">
        <v>43.037974683544306</v>
      </c>
      <c r="D25" s="357">
        <v>31.0126582278481</v>
      </c>
      <c r="E25" s="357">
        <v>17.72151898734177</v>
      </c>
      <c r="F25" s="357">
        <v>6.962025316455696</v>
      </c>
      <c r="G25" s="357">
        <v>0.6329113924050633</v>
      </c>
      <c r="H25" s="357">
        <v>0.6329113924050633</v>
      </c>
      <c r="I25" s="358">
        <v>0</v>
      </c>
    </row>
    <row r="26" spans="1:9" ht="17.25" customHeight="1">
      <c r="A26" s="385" t="s">
        <v>58</v>
      </c>
      <c r="B26" s="254">
        <v>106</v>
      </c>
      <c r="C26" s="356">
        <v>67.9245283018868</v>
      </c>
      <c r="D26" s="357">
        <v>14.150943396226415</v>
      </c>
      <c r="E26" s="357">
        <v>13.20754716981132</v>
      </c>
      <c r="F26" s="357">
        <v>1.8867924528301887</v>
      </c>
      <c r="G26" s="357">
        <v>2.830188679245283</v>
      </c>
      <c r="H26" s="357">
        <v>0</v>
      </c>
      <c r="I26" s="358">
        <v>0</v>
      </c>
    </row>
    <row r="27" spans="1:9" ht="17.25" customHeight="1">
      <c r="A27" s="385" t="s">
        <v>59</v>
      </c>
      <c r="B27" s="254">
        <v>262</v>
      </c>
      <c r="C27" s="356">
        <v>61.45038167938932</v>
      </c>
      <c r="D27" s="357">
        <v>29.770992366412212</v>
      </c>
      <c r="E27" s="357">
        <v>7.251908396946565</v>
      </c>
      <c r="F27" s="357">
        <v>1.5267175572519085</v>
      </c>
      <c r="G27" s="357">
        <v>0</v>
      </c>
      <c r="H27" s="357">
        <v>0</v>
      </c>
      <c r="I27" s="358">
        <v>0</v>
      </c>
    </row>
    <row r="28" spans="1:9" ht="17.25" customHeight="1" thickBot="1">
      <c r="A28" s="386" t="s">
        <v>60</v>
      </c>
      <c r="B28" s="125">
        <v>153</v>
      </c>
      <c r="C28" s="375">
        <v>75.81699346405229</v>
      </c>
      <c r="D28" s="376">
        <v>22.875816993464053</v>
      </c>
      <c r="E28" s="376">
        <v>1.3071895424836601</v>
      </c>
      <c r="F28" s="376">
        <v>0</v>
      </c>
      <c r="G28" s="376">
        <v>0</v>
      </c>
      <c r="H28" s="376">
        <v>0</v>
      </c>
      <c r="I28" s="377">
        <v>0</v>
      </c>
    </row>
    <row r="29" spans="1:9" ht="17.25" customHeight="1" thickBot="1">
      <c r="A29" s="44" t="s">
        <v>61</v>
      </c>
      <c r="B29" s="705">
        <v>10151</v>
      </c>
      <c r="C29" s="379">
        <v>32.09536006304798</v>
      </c>
      <c r="D29" s="380">
        <v>32.79479854201556</v>
      </c>
      <c r="E29" s="380">
        <v>28.7557876071323</v>
      </c>
      <c r="F29" s="380">
        <v>6.127475125603389</v>
      </c>
      <c r="G29" s="380">
        <v>0.20687616983548418</v>
      </c>
      <c r="H29" s="380">
        <v>0.019702492365284208</v>
      </c>
      <c r="I29" s="381">
        <v>0</v>
      </c>
    </row>
  </sheetData>
  <sheetProtection/>
  <mergeCells count="9">
    <mergeCell ref="F6:F7"/>
    <mergeCell ref="G6:G7"/>
    <mergeCell ref="H6:H7"/>
    <mergeCell ref="I6:I7"/>
    <mergeCell ref="A5:A7"/>
    <mergeCell ref="B5:B7"/>
    <mergeCell ref="C6:C7"/>
    <mergeCell ref="D6:D7"/>
    <mergeCell ref="E6:E7"/>
  </mergeCells>
  <printOptions horizontalCentered="1"/>
  <pageMargins left="0.3937007874015748" right="0" top="0.5905511811023623" bottom="0" header="0" footer="0"/>
  <pageSetup horizontalDpi="600" verticalDpi="600" orientation="portrait" paperSize="9" scale="64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Munka94">
    <tabColor indexed="34"/>
  </sheetPr>
  <dimension ref="A1:H54"/>
  <sheetViews>
    <sheetView view="pageBreakPreview" zoomScale="60" zoomScaleNormal="70" zoomScalePageLayoutView="0" workbookViewId="0" topLeftCell="A1">
      <selection activeCell="A1" sqref="A1"/>
    </sheetView>
  </sheetViews>
  <sheetFormatPr defaultColWidth="9.140625" defaultRowHeight="15"/>
  <cols>
    <col min="1" max="1" width="32.57421875" style="4" bestFit="1" customWidth="1"/>
    <col min="2" max="4" width="13.7109375" style="4" customWidth="1"/>
    <col min="5" max="6" width="15.140625" style="4" customWidth="1"/>
    <col min="7" max="7" width="13.421875" style="4" customWidth="1"/>
    <col min="8" max="8" width="13.7109375" style="4" customWidth="1"/>
    <col min="9" max="16384" width="9.140625" style="4" customWidth="1"/>
  </cols>
  <sheetData>
    <row r="1" spans="1:8" ht="18.75">
      <c r="A1" s="508" t="s">
        <v>318</v>
      </c>
      <c r="B1" s="5"/>
      <c r="C1" s="5"/>
      <c r="D1" s="5"/>
      <c r="E1" s="5"/>
      <c r="F1" s="5"/>
      <c r="G1" s="5"/>
      <c r="H1" s="5"/>
    </row>
    <row r="2" spans="1:8" ht="18.75">
      <c r="A2" s="508" t="s">
        <v>360</v>
      </c>
      <c r="B2" s="5"/>
      <c r="C2" s="5"/>
      <c r="D2" s="5"/>
      <c r="E2" s="5"/>
      <c r="F2" s="5"/>
      <c r="G2" s="5"/>
      <c r="H2" s="5"/>
    </row>
    <row r="3" spans="1:8" ht="13.5" thickBot="1">
      <c r="A3" s="8"/>
      <c r="B3" s="25"/>
      <c r="C3" s="19"/>
      <c r="D3" s="19"/>
      <c r="E3" s="19"/>
      <c r="F3" s="19"/>
      <c r="G3" s="19"/>
      <c r="H3" s="19"/>
    </row>
    <row r="4" spans="1:8" ht="15" customHeight="1">
      <c r="A4" s="885" t="s">
        <v>35</v>
      </c>
      <c r="B4" s="946" t="s">
        <v>78</v>
      </c>
      <c r="C4" s="1007" t="s">
        <v>79</v>
      </c>
      <c r="D4" s="912" t="s">
        <v>123</v>
      </c>
      <c r="E4" s="1007" t="s">
        <v>108</v>
      </c>
      <c r="F4" s="1007" t="s">
        <v>225</v>
      </c>
      <c r="G4" s="927" t="s">
        <v>81</v>
      </c>
      <c r="H4" s="915" t="s">
        <v>38</v>
      </c>
    </row>
    <row r="5" spans="1:8" ht="15" customHeight="1">
      <c r="A5" s="918"/>
      <c r="B5" s="921"/>
      <c r="C5" s="910"/>
      <c r="D5" s="913"/>
      <c r="E5" s="910"/>
      <c r="F5" s="910"/>
      <c r="G5" s="1025"/>
      <c r="H5" s="916"/>
    </row>
    <row r="6" spans="1:8" ht="15" customHeight="1">
      <c r="A6" s="918"/>
      <c r="B6" s="921"/>
      <c r="C6" s="910"/>
      <c r="D6" s="913"/>
      <c r="E6" s="910"/>
      <c r="F6" s="910"/>
      <c r="G6" s="1025"/>
      <c r="H6" s="916"/>
    </row>
    <row r="7" spans="1:8" ht="15" customHeight="1" thickBot="1">
      <c r="A7" s="919"/>
      <c r="B7" s="921"/>
      <c r="C7" s="910"/>
      <c r="D7" s="914"/>
      <c r="E7" s="910"/>
      <c r="F7" s="910"/>
      <c r="G7" s="1025"/>
      <c r="H7" s="916"/>
    </row>
    <row r="8" spans="1:8" ht="18" customHeight="1">
      <c r="A8" s="124" t="s">
        <v>41</v>
      </c>
      <c r="B8" s="201">
        <v>966</v>
      </c>
      <c r="C8" s="179">
        <v>115</v>
      </c>
      <c r="D8" s="179">
        <v>1080</v>
      </c>
      <c r="E8" s="202">
        <v>0</v>
      </c>
      <c r="F8" s="202">
        <v>205</v>
      </c>
      <c r="G8" s="195">
        <v>104</v>
      </c>
      <c r="H8" s="213">
        <v>2470</v>
      </c>
    </row>
    <row r="9" spans="1:8" ht="18" customHeight="1">
      <c r="A9" s="120" t="s">
        <v>42</v>
      </c>
      <c r="B9" s="203">
        <v>80</v>
      </c>
      <c r="C9" s="181">
        <v>5</v>
      </c>
      <c r="D9" s="181">
        <v>108</v>
      </c>
      <c r="E9" s="204">
        <v>0</v>
      </c>
      <c r="F9" s="204">
        <v>0</v>
      </c>
      <c r="G9" s="196">
        <v>12</v>
      </c>
      <c r="H9" s="214">
        <v>205</v>
      </c>
    </row>
    <row r="10" spans="1:8" ht="18" customHeight="1">
      <c r="A10" s="120" t="s">
        <v>43</v>
      </c>
      <c r="B10" s="203">
        <v>85</v>
      </c>
      <c r="C10" s="181">
        <v>7</v>
      </c>
      <c r="D10" s="181">
        <v>196</v>
      </c>
      <c r="E10" s="204">
        <v>0</v>
      </c>
      <c r="F10" s="204">
        <v>0</v>
      </c>
      <c r="G10" s="196">
        <v>5</v>
      </c>
      <c r="H10" s="214">
        <v>293</v>
      </c>
    </row>
    <row r="11" spans="1:8" ht="18" customHeight="1">
      <c r="A11" s="120" t="s">
        <v>44</v>
      </c>
      <c r="B11" s="203">
        <v>66</v>
      </c>
      <c r="C11" s="181">
        <v>4</v>
      </c>
      <c r="D11" s="181">
        <v>88</v>
      </c>
      <c r="E11" s="204">
        <v>3</v>
      </c>
      <c r="F11" s="204">
        <v>0</v>
      </c>
      <c r="G11" s="196">
        <v>1</v>
      </c>
      <c r="H11" s="214">
        <v>162</v>
      </c>
    </row>
    <row r="12" spans="1:8" ht="18" customHeight="1">
      <c r="A12" s="120" t="s">
        <v>45</v>
      </c>
      <c r="B12" s="203">
        <v>57</v>
      </c>
      <c r="C12" s="181">
        <v>8</v>
      </c>
      <c r="D12" s="181">
        <v>261</v>
      </c>
      <c r="E12" s="204">
        <v>0</v>
      </c>
      <c r="F12" s="204">
        <v>0</v>
      </c>
      <c r="G12" s="196">
        <v>4</v>
      </c>
      <c r="H12" s="214">
        <v>330</v>
      </c>
    </row>
    <row r="13" spans="1:8" ht="18" customHeight="1">
      <c r="A13" s="120" t="s">
        <v>46</v>
      </c>
      <c r="B13" s="203">
        <v>54</v>
      </c>
      <c r="C13" s="181">
        <v>2</v>
      </c>
      <c r="D13" s="181">
        <v>297</v>
      </c>
      <c r="E13" s="204">
        <v>0</v>
      </c>
      <c r="F13" s="204">
        <v>0</v>
      </c>
      <c r="G13" s="196">
        <v>2</v>
      </c>
      <c r="H13" s="214">
        <v>355</v>
      </c>
    </row>
    <row r="14" spans="1:8" ht="18" customHeight="1">
      <c r="A14" s="120" t="s">
        <v>47</v>
      </c>
      <c r="B14" s="203">
        <v>94</v>
      </c>
      <c r="C14" s="181">
        <v>10</v>
      </c>
      <c r="D14" s="181">
        <v>158</v>
      </c>
      <c r="E14" s="204">
        <v>2</v>
      </c>
      <c r="F14" s="204">
        <v>0</v>
      </c>
      <c r="G14" s="196">
        <v>9</v>
      </c>
      <c r="H14" s="214">
        <v>273</v>
      </c>
    </row>
    <row r="15" spans="1:8" ht="18" customHeight="1">
      <c r="A15" s="120" t="s">
        <v>48</v>
      </c>
      <c r="B15" s="203">
        <v>129</v>
      </c>
      <c r="C15" s="181">
        <v>11</v>
      </c>
      <c r="D15" s="181">
        <v>112</v>
      </c>
      <c r="E15" s="204">
        <v>0</v>
      </c>
      <c r="F15" s="204">
        <v>0</v>
      </c>
      <c r="G15" s="196">
        <v>8</v>
      </c>
      <c r="H15" s="214">
        <v>260</v>
      </c>
    </row>
    <row r="16" spans="1:8" ht="18" customHeight="1">
      <c r="A16" s="120" t="s">
        <v>49</v>
      </c>
      <c r="B16" s="203">
        <v>73</v>
      </c>
      <c r="C16" s="181">
        <v>5</v>
      </c>
      <c r="D16" s="181">
        <v>122</v>
      </c>
      <c r="E16" s="204">
        <v>0</v>
      </c>
      <c r="F16" s="204">
        <v>0</v>
      </c>
      <c r="G16" s="196">
        <v>11</v>
      </c>
      <c r="H16" s="214">
        <v>211</v>
      </c>
    </row>
    <row r="17" spans="1:8" ht="18" customHeight="1">
      <c r="A17" s="120" t="s">
        <v>50</v>
      </c>
      <c r="B17" s="203">
        <v>58</v>
      </c>
      <c r="C17" s="181">
        <v>1</v>
      </c>
      <c r="D17" s="181">
        <v>190</v>
      </c>
      <c r="E17" s="204">
        <v>0</v>
      </c>
      <c r="F17" s="204">
        <v>0</v>
      </c>
      <c r="G17" s="196">
        <v>5</v>
      </c>
      <c r="H17" s="214">
        <v>254</v>
      </c>
    </row>
    <row r="18" spans="1:8" ht="18" customHeight="1">
      <c r="A18" s="120" t="s">
        <v>51</v>
      </c>
      <c r="B18" s="203">
        <v>103</v>
      </c>
      <c r="C18" s="181">
        <v>8</v>
      </c>
      <c r="D18" s="181">
        <v>188</v>
      </c>
      <c r="E18" s="204">
        <v>2</v>
      </c>
      <c r="F18" s="204">
        <v>0</v>
      </c>
      <c r="G18" s="196">
        <v>50</v>
      </c>
      <c r="H18" s="214">
        <v>351</v>
      </c>
    </row>
    <row r="19" spans="1:8" ht="18" customHeight="1">
      <c r="A19" s="120" t="s">
        <v>52</v>
      </c>
      <c r="B19" s="203">
        <v>65</v>
      </c>
      <c r="C19" s="181">
        <v>3</v>
      </c>
      <c r="D19" s="181">
        <v>46</v>
      </c>
      <c r="E19" s="204">
        <v>0</v>
      </c>
      <c r="F19" s="204">
        <v>0</v>
      </c>
      <c r="G19" s="196">
        <v>9</v>
      </c>
      <c r="H19" s="214">
        <v>123</v>
      </c>
    </row>
    <row r="20" spans="1:8" ht="18" customHeight="1">
      <c r="A20" s="120" t="s">
        <v>53</v>
      </c>
      <c r="B20" s="203">
        <v>19</v>
      </c>
      <c r="C20" s="181">
        <v>1</v>
      </c>
      <c r="D20" s="181">
        <v>42</v>
      </c>
      <c r="E20" s="204">
        <v>0</v>
      </c>
      <c r="F20" s="204">
        <v>0</v>
      </c>
      <c r="G20" s="196">
        <v>3</v>
      </c>
      <c r="H20" s="214">
        <v>65</v>
      </c>
    </row>
    <row r="21" spans="1:8" ht="18" customHeight="1">
      <c r="A21" s="120" t="s">
        <v>54</v>
      </c>
      <c r="B21" s="203">
        <v>397</v>
      </c>
      <c r="C21" s="181">
        <v>20</v>
      </c>
      <c r="D21" s="181">
        <v>375</v>
      </c>
      <c r="E21" s="204">
        <v>3</v>
      </c>
      <c r="F21" s="204">
        <v>1</v>
      </c>
      <c r="G21" s="196">
        <v>21</v>
      </c>
      <c r="H21" s="214">
        <v>817</v>
      </c>
    </row>
    <row r="22" spans="1:8" ht="18" customHeight="1">
      <c r="A22" s="120" t="s">
        <v>55</v>
      </c>
      <c r="B22" s="203">
        <v>57</v>
      </c>
      <c r="C22" s="181">
        <v>5</v>
      </c>
      <c r="D22" s="181">
        <v>78</v>
      </c>
      <c r="E22" s="204">
        <v>0</v>
      </c>
      <c r="F22" s="204">
        <v>0</v>
      </c>
      <c r="G22" s="196">
        <v>4</v>
      </c>
      <c r="H22" s="214">
        <v>144</v>
      </c>
    </row>
    <row r="23" spans="1:8" ht="18" customHeight="1">
      <c r="A23" s="120" t="s">
        <v>56</v>
      </c>
      <c r="B23" s="203">
        <v>70</v>
      </c>
      <c r="C23" s="181">
        <v>6</v>
      </c>
      <c r="D23" s="181">
        <v>171</v>
      </c>
      <c r="E23" s="204">
        <v>4</v>
      </c>
      <c r="F23" s="204">
        <v>0</v>
      </c>
      <c r="G23" s="196">
        <v>2</v>
      </c>
      <c r="H23" s="214">
        <v>253</v>
      </c>
    </row>
    <row r="24" spans="1:8" ht="18" customHeight="1">
      <c r="A24" s="120" t="s">
        <v>57</v>
      </c>
      <c r="B24" s="203">
        <v>33</v>
      </c>
      <c r="C24" s="181">
        <v>3</v>
      </c>
      <c r="D24" s="181">
        <v>64</v>
      </c>
      <c r="E24" s="204">
        <v>1</v>
      </c>
      <c r="F24" s="204">
        <v>0</v>
      </c>
      <c r="G24" s="196">
        <v>3</v>
      </c>
      <c r="H24" s="214">
        <v>104</v>
      </c>
    </row>
    <row r="25" spans="1:8" ht="18" customHeight="1">
      <c r="A25" s="120" t="s">
        <v>58</v>
      </c>
      <c r="B25" s="203">
        <v>21</v>
      </c>
      <c r="C25" s="181">
        <v>1</v>
      </c>
      <c r="D25" s="181">
        <v>27</v>
      </c>
      <c r="E25" s="204">
        <v>1</v>
      </c>
      <c r="F25" s="204">
        <v>0</v>
      </c>
      <c r="G25" s="196">
        <v>3</v>
      </c>
      <c r="H25" s="214">
        <v>53</v>
      </c>
    </row>
    <row r="26" spans="1:8" ht="18" customHeight="1">
      <c r="A26" s="120" t="s">
        <v>59</v>
      </c>
      <c r="B26" s="203">
        <v>97</v>
      </c>
      <c r="C26" s="181">
        <v>6</v>
      </c>
      <c r="D26" s="181">
        <v>77</v>
      </c>
      <c r="E26" s="204">
        <v>0</v>
      </c>
      <c r="F26" s="204">
        <v>0</v>
      </c>
      <c r="G26" s="196">
        <v>4</v>
      </c>
      <c r="H26" s="214">
        <v>184</v>
      </c>
    </row>
    <row r="27" spans="1:8" ht="18" customHeight="1" thickBot="1">
      <c r="A27" s="123" t="s">
        <v>60</v>
      </c>
      <c r="B27" s="209">
        <v>81</v>
      </c>
      <c r="C27" s="190">
        <v>10</v>
      </c>
      <c r="D27" s="190">
        <v>19</v>
      </c>
      <c r="E27" s="210">
        <v>2</v>
      </c>
      <c r="F27" s="210">
        <v>0</v>
      </c>
      <c r="G27" s="198">
        <v>5</v>
      </c>
      <c r="H27" s="219">
        <v>117</v>
      </c>
    </row>
    <row r="28" spans="1:8" ht="18" customHeight="1" thickBot="1">
      <c r="A28" s="47" t="s">
        <v>61</v>
      </c>
      <c r="B28" s="322">
        <v>2605</v>
      </c>
      <c r="C28" s="323">
        <v>231</v>
      </c>
      <c r="D28" s="323">
        <v>3699</v>
      </c>
      <c r="E28" s="323">
        <v>18</v>
      </c>
      <c r="F28" s="323">
        <v>206</v>
      </c>
      <c r="G28" s="336">
        <v>265</v>
      </c>
      <c r="H28" s="324">
        <v>7024</v>
      </c>
    </row>
    <row r="29" spans="1:8" ht="12.75" customHeight="1">
      <c r="A29" s="14"/>
      <c r="B29" s="39"/>
      <c r="C29" s="21"/>
      <c r="D29" s="21"/>
      <c r="E29" s="21"/>
      <c r="F29" s="21"/>
      <c r="G29" s="21"/>
      <c r="H29" s="41"/>
    </row>
    <row r="30" spans="1:8" ht="18" customHeight="1">
      <c r="A30" s="502" t="s">
        <v>341</v>
      </c>
      <c r="B30" s="503"/>
      <c r="C30" s="503"/>
      <c r="D30" s="503"/>
      <c r="E30" s="503"/>
      <c r="F30" s="503"/>
      <c r="G30" s="503"/>
      <c r="H30" s="504"/>
    </row>
    <row r="31" spans="1:8" ht="12.75" customHeight="1" thickBot="1">
      <c r="A31" s="18"/>
      <c r="B31" s="40"/>
      <c r="C31" s="21"/>
      <c r="D31" s="21"/>
      <c r="E31" s="21"/>
      <c r="F31" s="21"/>
      <c r="G31" s="21"/>
      <c r="H31" s="41"/>
    </row>
    <row r="32" spans="1:8" ht="18" customHeight="1">
      <c r="A32" s="124" t="s">
        <v>41</v>
      </c>
      <c r="B32" s="708">
        <v>66.02870813397129</v>
      </c>
      <c r="C32" s="709">
        <v>64.6067415730337</v>
      </c>
      <c r="D32" s="709">
        <v>112.85266457680251</v>
      </c>
      <c r="E32" s="709">
        <v>0</v>
      </c>
      <c r="F32" s="709">
        <v>77.9467680608365</v>
      </c>
      <c r="G32" s="724">
        <v>56.52173913043478</v>
      </c>
      <c r="H32" s="711">
        <v>81.0101672679567</v>
      </c>
    </row>
    <row r="33" spans="1:8" ht="18" customHeight="1">
      <c r="A33" s="120" t="s">
        <v>42</v>
      </c>
      <c r="B33" s="729">
        <v>60.60606060606061</v>
      </c>
      <c r="C33" s="730">
        <v>33.333333333333336</v>
      </c>
      <c r="D33" s="730">
        <v>94.73684210526316</v>
      </c>
      <c r="E33" s="730">
        <v>0</v>
      </c>
      <c r="F33" s="730">
        <v>0</v>
      </c>
      <c r="G33" s="731">
        <v>109.0909090909091</v>
      </c>
      <c r="H33" s="732">
        <v>75.36764705882354</v>
      </c>
    </row>
    <row r="34" spans="1:8" ht="18" customHeight="1">
      <c r="A34" s="120" t="s">
        <v>43</v>
      </c>
      <c r="B34" s="712">
        <v>61.15107913669065</v>
      </c>
      <c r="C34" s="713">
        <v>43.75</v>
      </c>
      <c r="D34" s="713">
        <v>61.059190031152646</v>
      </c>
      <c r="E34" s="713">
        <v>0</v>
      </c>
      <c r="F34" s="713">
        <v>0</v>
      </c>
      <c r="G34" s="725">
        <v>166.66666666666666</v>
      </c>
      <c r="H34" s="715">
        <v>61.041666666666664</v>
      </c>
    </row>
    <row r="35" spans="1:8" ht="18" customHeight="1">
      <c r="A35" s="120" t="s">
        <v>44</v>
      </c>
      <c r="B35" s="712">
        <v>97.05882352941177</v>
      </c>
      <c r="C35" s="713">
        <v>400</v>
      </c>
      <c r="D35" s="713">
        <v>68.75</v>
      </c>
      <c r="E35" s="713">
        <v>0</v>
      </c>
      <c r="F35" s="713">
        <v>0</v>
      </c>
      <c r="G35" s="714">
        <v>33.333333333333336</v>
      </c>
      <c r="H35" s="715">
        <v>81</v>
      </c>
    </row>
    <row r="36" spans="1:8" ht="18" customHeight="1">
      <c r="A36" s="120" t="s">
        <v>45</v>
      </c>
      <c r="B36" s="712">
        <v>107.54716981132076</v>
      </c>
      <c r="C36" s="713">
        <v>100</v>
      </c>
      <c r="D36" s="713">
        <v>92.226148409894</v>
      </c>
      <c r="E36" s="713">
        <v>0</v>
      </c>
      <c r="F36" s="713">
        <v>0</v>
      </c>
      <c r="G36" s="714">
        <v>19.047619047619047</v>
      </c>
      <c r="H36" s="715">
        <v>88.23529411764706</v>
      </c>
    </row>
    <row r="37" spans="1:8" ht="18" customHeight="1">
      <c r="A37" s="120" t="s">
        <v>46</v>
      </c>
      <c r="B37" s="712">
        <v>84.375</v>
      </c>
      <c r="C37" s="713">
        <v>50</v>
      </c>
      <c r="D37" s="713">
        <v>91.95046439628483</v>
      </c>
      <c r="E37" s="713">
        <v>0</v>
      </c>
      <c r="F37" s="713">
        <v>0</v>
      </c>
      <c r="G37" s="714">
        <v>28.571428571428573</v>
      </c>
      <c r="H37" s="715">
        <v>89.19597989949749</v>
      </c>
    </row>
    <row r="38" spans="1:8" ht="18" customHeight="1">
      <c r="A38" s="120" t="s">
        <v>47</v>
      </c>
      <c r="B38" s="712">
        <v>87.85046728971963</v>
      </c>
      <c r="C38" s="713">
        <v>111.11111111111111</v>
      </c>
      <c r="D38" s="713">
        <v>75.59808612440192</v>
      </c>
      <c r="E38" s="713">
        <v>50</v>
      </c>
      <c r="F38" s="713">
        <v>0</v>
      </c>
      <c r="G38" s="714">
        <v>36</v>
      </c>
      <c r="H38" s="715">
        <v>77.11864406779661</v>
      </c>
    </row>
    <row r="39" spans="1:8" ht="18" customHeight="1">
      <c r="A39" s="120" t="s">
        <v>48</v>
      </c>
      <c r="B39" s="712">
        <v>71.66666666666667</v>
      </c>
      <c r="C39" s="713">
        <v>44</v>
      </c>
      <c r="D39" s="713">
        <v>49.77777777777778</v>
      </c>
      <c r="E39" s="713">
        <v>0</v>
      </c>
      <c r="F39" s="713">
        <v>0</v>
      </c>
      <c r="G39" s="714">
        <v>34.78260869565217</v>
      </c>
      <c r="H39" s="715">
        <v>57.39514348785872</v>
      </c>
    </row>
    <row r="40" spans="1:8" ht="18" customHeight="1">
      <c r="A40" s="120" t="s">
        <v>49</v>
      </c>
      <c r="B40" s="712">
        <v>93.58974358974359</v>
      </c>
      <c r="C40" s="713">
        <v>71.42857142857143</v>
      </c>
      <c r="D40" s="713">
        <v>50.413223140495866</v>
      </c>
      <c r="E40" s="713">
        <v>0</v>
      </c>
      <c r="F40" s="713">
        <v>0</v>
      </c>
      <c r="G40" s="714">
        <v>137.5</v>
      </c>
      <c r="H40" s="715">
        <v>62.985074626865675</v>
      </c>
    </row>
    <row r="41" spans="1:8" ht="18" customHeight="1">
      <c r="A41" s="120" t="s">
        <v>50</v>
      </c>
      <c r="B41" s="712">
        <v>68.23529411764706</v>
      </c>
      <c r="C41" s="713">
        <v>16.666666666666668</v>
      </c>
      <c r="D41" s="713">
        <v>106.14525139664805</v>
      </c>
      <c r="E41" s="713">
        <v>0</v>
      </c>
      <c r="F41" s="713">
        <v>0</v>
      </c>
      <c r="G41" s="714">
        <v>500</v>
      </c>
      <c r="H41" s="715">
        <v>93.7269372693727</v>
      </c>
    </row>
    <row r="42" spans="1:8" ht="18" customHeight="1">
      <c r="A42" s="120" t="s">
        <v>51</v>
      </c>
      <c r="B42" s="712">
        <v>70.54794520547945</v>
      </c>
      <c r="C42" s="713">
        <v>160</v>
      </c>
      <c r="D42" s="713">
        <v>53.40909090909091</v>
      </c>
      <c r="E42" s="713">
        <v>100</v>
      </c>
      <c r="F42" s="713">
        <v>0</v>
      </c>
      <c r="G42" s="714">
        <v>172.41379310344828</v>
      </c>
      <c r="H42" s="715">
        <v>65.73033707865169</v>
      </c>
    </row>
    <row r="43" spans="1:8" ht="18" customHeight="1">
      <c r="A43" s="120" t="s">
        <v>52</v>
      </c>
      <c r="B43" s="712">
        <v>61.904761904761905</v>
      </c>
      <c r="C43" s="713">
        <v>25</v>
      </c>
      <c r="D43" s="713">
        <v>51.111111111111114</v>
      </c>
      <c r="E43" s="713">
        <v>0</v>
      </c>
      <c r="F43" s="713">
        <v>0</v>
      </c>
      <c r="G43" s="714">
        <v>32.142857142857146</v>
      </c>
      <c r="H43" s="715">
        <v>52.11864406779661</v>
      </c>
    </row>
    <row r="44" spans="1:8" ht="18" customHeight="1">
      <c r="A44" s="120" t="s">
        <v>53</v>
      </c>
      <c r="B44" s="712">
        <v>46.34146341463415</v>
      </c>
      <c r="C44" s="713">
        <v>50</v>
      </c>
      <c r="D44" s="713">
        <v>61.76470588235294</v>
      </c>
      <c r="E44" s="713">
        <v>0</v>
      </c>
      <c r="F44" s="713">
        <v>0</v>
      </c>
      <c r="G44" s="714">
        <v>60</v>
      </c>
      <c r="H44" s="715">
        <v>54.621848739495796</v>
      </c>
    </row>
    <row r="45" spans="1:8" ht="18" customHeight="1">
      <c r="A45" s="120" t="s">
        <v>54</v>
      </c>
      <c r="B45" s="712">
        <v>84.46808510638297</v>
      </c>
      <c r="C45" s="713">
        <v>40.816326530612244</v>
      </c>
      <c r="D45" s="713">
        <v>69.70260223048327</v>
      </c>
      <c r="E45" s="713">
        <v>300</v>
      </c>
      <c r="F45" s="713">
        <v>0</v>
      </c>
      <c r="G45" s="714">
        <v>25.301204819277107</v>
      </c>
      <c r="H45" s="715">
        <v>71.60385626643296</v>
      </c>
    </row>
    <row r="46" spans="1:8" ht="18" customHeight="1">
      <c r="A46" s="120" t="s">
        <v>55</v>
      </c>
      <c r="B46" s="712">
        <v>101.78571428571429</v>
      </c>
      <c r="C46" s="713">
        <v>250</v>
      </c>
      <c r="D46" s="713">
        <v>46.15384615384615</v>
      </c>
      <c r="E46" s="713">
        <v>0</v>
      </c>
      <c r="F46" s="713">
        <v>0</v>
      </c>
      <c r="G46" s="714">
        <v>57.142857142857146</v>
      </c>
      <c r="H46" s="715">
        <v>61.53846153846154</v>
      </c>
    </row>
    <row r="47" spans="1:8" ht="18" customHeight="1">
      <c r="A47" s="120" t="s">
        <v>56</v>
      </c>
      <c r="B47" s="712">
        <v>47.945205479452056</v>
      </c>
      <c r="C47" s="713">
        <v>50</v>
      </c>
      <c r="D47" s="713">
        <v>70.37037037037037</v>
      </c>
      <c r="E47" s="713">
        <v>133.33333333333334</v>
      </c>
      <c r="F47" s="713">
        <v>0</v>
      </c>
      <c r="G47" s="714">
        <v>22.22222222222222</v>
      </c>
      <c r="H47" s="715">
        <v>61.2590799031477</v>
      </c>
    </row>
    <row r="48" spans="1:8" ht="18" customHeight="1">
      <c r="A48" s="120" t="s">
        <v>57</v>
      </c>
      <c r="B48" s="712">
        <v>106.45161290322581</v>
      </c>
      <c r="C48" s="713">
        <v>300</v>
      </c>
      <c r="D48" s="713">
        <v>98.46153846153847</v>
      </c>
      <c r="E48" s="713">
        <v>100</v>
      </c>
      <c r="F48" s="713">
        <v>0</v>
      </c>
      <c r="G48" s="714">
        <v>42.857142857142854</v>
      </c>
      <c r="H48" s="715">
        <v>99.04761904761905</v>
      </c>
    </row>
    <row r="49" spans="1:8" ht="18" customHeight="1">
      <c r="A49" s="120" t="s">
        <v>58</v>
      </c>
      <c r="B49" s="712">
        <v>84</v>
      </c>
      <c r="C49" s="713">
        <v>14.285714285714286</v>
      </c>
      <c r="D49" s="713">
        <v>72.97297297297297</v>
      </c>
      <c r="E49" s="713">
        <v>0</v>
      </c>
      <c r="F49" s="713">
        <v>0</v>
      </c>
      <c r="G49" s="714">
        <v>100</v>
      </c>
      <c r="H49" s="715">
        <v>73.61111111111111</v>
      </c>
    </row>
    <row r="50" spans="1:8" ht="18" customHeight="1">
      <c r="A50" s="120" t="s">
        <v>59</v>
      </c>
      <c r="B50" s="712">
        <v>98.9795918367347</v>
      </c>
      <c r="C50" s="713">
        <v>100</v>
      </c>
      <c r="D50" s="713">
        <v>108.45070422535211</v>
      </c>
      <c r="E50" s="713">
        <v>0</v>
      </c>
      <c r="F50" s="713">
        <v>0</v>
      </c>
      <c r="G50" s="714">
        <v>23.529411764705884</v>
      </c>
      <c r="H50" s="715">
        <v>95.83333333333333</v>
      </c>
    </row>
    <row r="51" spans="1:8" ht="18" customHeight="1" thickBot="1">
      <c r="A51" s="123" t="s">
        <v>60</v>
      </c>
      <c r="B51" s="716">
        <v>61.36363636363637</v>
      </c>
      <c r="C51" s="717">
        <v>71.42857142857143</v>
      </c>
      <c r="D51" s="717">
        <v>70.37037037037037</v>
      </c>
      <c r="E51" s="717">
        <v>0</v>
      </c>
      <c r="F51" s="717">
        <v>0</v>
      </c>
      <c r="G51" s="718">
        <v>71.42857142857143</v>
      </c>
      <c r="H51" s="719">
        <v>65</v>
      </c>
    </row>
    <row r="52" spans="1:8" ht="18" customHeight="1" thickBot="1">
      <c r="A52" s="47" t="s">
        <v>61</v>
      </c>
      <c r="B52" s="720">
        <v>71.98121027908262</v>
      </c>
      <c r="C52" s="721">
        <v>60.949868073878626</v>
      </c>
      <c r="D52" s="721">
        <v>79.70265029088559</v>
      </c>
      <c r="E52" s="721">
        <v>62.06896551724138</v>
      </c>
      <c r="F52" s="721">
        <v>78.32699619771863</v>
      </c>
      <c r="G52" s="722">
        <v>55.093555093555096</v>
      </c>
      <c r="H52" s="723">
        <v>74.62813429664259</v>
      </c>
    </row>
    <row r="53" spans="1:8" ht="15.75">
      <c r="A53" s="175"/>
      <c r="B53" s="177"/>
      <c r="C53" s="177"/>
      <c r="D53" s="177"/>
      <c r="E53" s="177"/>
      <c r="F53" s="177"/>
      <c r="G53" s="177"/>
      <c r="H53" s="177"/>
    </row>
    <row r="54" spans="1:8" ht="15.75">
      <c r="A54" s="229"/>
      <c r="B54" s="229"/>
      <c r="C54" s="229"/>
      <c r="D54" s="229"/>
      <c r="E54" s="229"/>
      <c r="F54" s="229"/>
      <c r="G54" s="229"/>
      <c r="H54" s="229"/>
    </row>
  </sheetData>
  <sheetProtection/>
  <mergeCells count="8">
    <mergeCell ref="H4:H7"/>
    <mergeCell ref="G4:G7"/>
    <mergeCell ref="A4:A7"/>
    <mergeCell ref="B4:B7"/>
    <mergeCell ref="C4:C7"/>
    <mergeCell ref="E4:E7"/>
    <mergeCell ref="F4:F7"/>
    <mergeCell ref="D4:D7"/>
  </mergeCells>
  <printOptions horizontalCentered="1"/>
  <pageMargins left="0.3937007874015748" right="0" top="0.5905511811023623" bottom="0" header="0" footer="0"/>
  <pageSetup horizontalDpi="600" verticalDpi="600" orientation="landscape" paperSize="9" scale="58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Munka96">
    <tabColor indexed="34"/>
  </sheetPr>
  <dimension ref="A1:G55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32.57421875" style="4" bestFit="1" customWidth="1"/>
    <col min="2" max="3" width="13.7109375" style="4" customWidth="1"/>
    <col min="4" max="4" width="14.7109375" style="4" customWidth="1"/>
    <col min="5" max="6" width="13.7109375" style="4" customWidth="1"/>
    <col min="7" max="7" width="12.7109375" style="4" customWidth="1"/>
    <col min="8" max="16384" width="9.140625" style="4" customWidth="1"/>
  </cols>
  <sheetData>
    <row r="1" spans="1:7" ht="18.75">
      <c r="A1" s="508" t="s">
        <v>319</v>
      </c>
      <c r="B1" s="5"/>
      <c r="C1" s="5"/>
      <c r="D1" s="5"/>
      <c r="E1" s="5"/>
      <c r="F1" s="5"/>
      <c r="G1" s="134"/>
    </row>
    <row r="2" spans="1:7" ht="18.75">
      <c r="A2" s="508" t="s">
        <v>361</v>
      </c>
      <c r="B2" s="508"/>
      <c r="C2" s="508"/>
      <c r="D2" s="508"/>
      <c r="E2" s="508"/>
      <c r="F2" s="508"/>
      <c r="G2" s="3"/>
    </row>
    <row r="3" spans="1:7" ht="19.5" thickBot="1">
      <c r="A3" s="509" t="s">
        <v>136</v>
      </c>
      <c r="B3" s="509"/>
      <c r="C3" s="509"/>
      <c r="D3" s="509"/>
      <c r="E3" s="509"/>
      <c r="F3" s="509"/>
      <c r="G3" s="3"/>
    </row>
    <row r="4" spans="1:6" ht="12" customHeight="1">
      <c r="A4" s="885" t="s">
        <v>35</v>
      </c>
      <c r="B4" s="938" t="s">
        <v>83</v>
      </c>
      <c r="C4" s="923" t="s">
        <v>301</v>
      </c>
      <c r="D4" s="1026" t="s">
        <v>226</v>
      </c>
      <c r="E4" s="920" t="s">
        <v>85</v>
      </c>
      <c r="F4" s="885" t="s">
        <v>38</v>
      </c>
    </row>
    <row r="5" spans="1:6" ht="11.25" customHeight="1">
      <c r="A5" s="918"/>
      <c r="B5" s="939"/>
      <c r="C5" s="913"/>
      <c r="D5" s="1027"/>
      <c r="E5" s="921"/>
      <c r="F5" s="918"/>
    </row>
    <row r="6" spans="1:6" ht="12" customHeight="1">
      <c r="A6" s="918"/>
      <c r="B6" s="939"/>
      <c r="C6" s="913"/>
      <c r="D6" s="1027"/>
      <c r="E6" s="921"/>
      <c r="F6" s="918"/>
    </row>
    <row r="7" spans="1:6" ht="84" customHeight="1" thickBot="1">
      <c r="A7" s="919"/>
      <c r="B7" s="940"/>
      <c r="C7" s="914"/>
      <c r="D7" s="1028"/>
      <c r="E7" s="922"/>
      <c r="F7" s="919"/>
    </row>
    <row r="8" spans="1:6" ht="17.25" customHeight="1">
      <c r="A8" s="115" t="s">
        <v>41</v>
      </c>
      <c r="B8" s="201">
        <v>1638</v>
      </c>
      <c r="C8" s="179">
        <v>138</v>
      </c>
      <c r="D8" s="202">
        <v>212</v>
      </c>
      <c r="E8" s="180">
        <v>13</v>
      </c>
      <c r="F8" s="218">
        <v>2001</v>
      </c>
    </row>
    <row r="9" spans="1:6" ht="17.25" customHeight="1">
      <c r="A9" s="116" t="s">
        <v>42</v>
      </c>
      <c r="B9" s="203">
        <v>48</v>
      </c>
      <c r="C9" s="181">
        <v>28</v>
      </c>
      <c r="D9" s="204">
        <v>0</v>
      </c>
      <c r="E9" s="182">
        <v>0</v>
      </c>
      <c r="F9" s="218">
        <v>76</v>
      </c>
    </row>
    <row r="10" spans="1:6" ht="17.25" customHeight="1">
      <c r="A10" s="116" t="s">
        <v>43</v>
      </c>
      <c r="B10" s="203">
        <v>106</v>
      </c>
      <c r="C10" s="181">
        <v>45</v>
      </c>
      <c r="D10" s="204">
        <v>0</v>
      </c>
      <c r="E10" s="182">
        <v>0</v>
      </c>
      <c r="F10" s="218">
        <v>151</v>
      </c>
    </row>
    <row r="11" spans="1:6" ht="17.25" customHeight="1">
      <c r="A11" s="116" t="s">
        <v>44</v>
      </c>
      <c r="B11" s="203">
        <v>86</v>
      </c>
      <c r="C11" s="181">
        <v>44</v>
      </c>
      <c r="D11" s="204">
        <v>0</v>
      </c>
      <c r="E11" s="182">
        <v>2</v>
      </c>
      <c r="F11" s="218">
        <v>132</v>
      </c>
    </row>
    <row r="12" spans="1:6" ht="17.25" customHeight="1">
      <c r="A12" s="116" t="s">
        <v>45</v>
      </c>
      <c r="B12" s="203">
        <v>59</v>
      </c>
      <c r="C12" s="181">
        <v>151</v>
      </c>
      <c r="D12" s="204">
        <v>0</v>
      </c>
      <c r="E12" s="182">
        <v>0</v>
      </c>
      <c r="F12" s="218">
        <v>210</v>
      </c>
    </row>
    <row r="13" spans="1:6" ht="17.25" customHeight="1">
      <c r="A13" s="116" t="s">
        <v>46</v>
      </c>
      <c r="B13" s="203">
        <v>46</v>
      </c>
      <c r="C13" s="181">
        <v>31</v>
      </c>
      <c r="D13" s="204">
        <v>0</v>
      </c>
      <c r="E13" s="182">
        <v>0</v>
      </c>
      <c r="F13" s="218">
        <v>77</v>
      </c>
    </row>
    <row r="14" spans="1:6" ht="17.25" customHeight="1">
      <c r="A14" s="116" t="s">
        <v>47</v>
      </c>
      <c r="B14" s="203">
        <v>114</v>
      </c>
      <c r="C14" s="181">
        <v>164</v>
      </c>
      <c r="D14" s="204">
        <v>0</v>
      </c>
      <c r="E14" s="182">
        <v>1</v>
      </c>
      <c r="F14" s="218">
        <v>279</v>
      </c>
    </row>
    <row r="15" spans="1:6" ht="17.25" customHeight="1">
      <c r="A15" s="116" t="s">
        <v>48</v>
      </c>
      <c r="B15" s="203">
        <v>168</v>
      </c>
      <c r="C15" s="181">
        <v>77</v>
      </c>
      <c r="D15" s="204">
        <v>0</v>
      </c>
      <c r="E15" s="182">
        <v>2</v>
      </c>
      <c r="F15" s="218">
        <v>247</v>
      </c>
    </row>
    <row r="16" spans="1:6" ht="17.25" customHeight="1">
      <c r="A16" s="116" t="s">
        <v>49</v>
      </c>
      <c r="B16" s="203">
        <v>73</v>
      </c>
      <c r="C16" s="181">
        <v>16</v>
      </c>
      <c r="D16" s="204">
        <v>0</v>
      </c>
      <c r="E16" s="182">
        <v>0</v>
      </c>
      <c r="F16" s="218">
        <v>89</v>
      </c>
    </row>
    <row r="17" spans="1:6" ht="17.25" customHeight="1">
      <c r="A17" s="116" t="s">
        <v>50</v>
      </c>
      <c r="B17" s="203">
        <v>55</v>
      </c>
      <c r="C17" s="181">
        <v>48</v>
      </c>
      <c r="D17" s="204">
        <v>0</v>
      </c>
      <c r="E17" s="182">
        <v>0</v>
      </c>
      <c r="F17" s="218">
        <v>103</v>
      </c>
    </row>
    <row r="18" spans="1:6" ht="17.25" customHeight="1">
      <c r="A18" s="116" t="s">
        <v>51</v>
      </c>
      <c r="B18" s="203">
        <v>83</v>
      </c>
      <c r="C18" s="181">
        <v>67</v>
      </c>
      <c r="D18" s="204">
        <v>0</v>
      </c>
      <c r="E18" s="182">
        <v>0</v>
      </c>
      <c r="F18" s="218">
        <v>150</v>
      </c>
    </row>
    <row r="19" spans="1:6" ht="17.25" customHeight="1">
      <c r="A19" s="116" t="s">
        <v>52</v>
      </c>
      <c r="B19" s="203">
        <v>58</v>
      </c>
      <c r="C19" s="181">
        <v>42</v>
      </c>
      <c r="D19" s="204">
        <v>0</v>
      </c>
      <c r="E19" s="182">
        <v>1</v>
      </c>
      <c r="F19" s="218">
        <v>101</v>
      </c>
    </row>
    <row r="20" spans="1:6" ht="17.25" customHeight="1">
      <c r="A20" s="116" t="s">
        <v>53</v>
      </c>
      <c r="B20" s="203">
        <v>21</v>
      </c>
      <c r="C20" s="181">
        <v>33</v>
      </c>
      <c r="D20" s="204">
        <v>0</v>
      </c>
      <c r="E20" s="182">
        <v>1</v>
      </c>
      <c r="F20" s="218">
        <v>55</v>
      </c>
    </row>
    <row r="21" spans="1:6" ht="17.25" customHeight="1">
      <c r="A21" s="116" t="s">
        <v>54</v>
      </c>
      <c r="B21" s="203">
        <v>536</v>
      </c>
      <c r="C21" s="181">
        <v>52</v>
      </c>
      <c r="D21" s="204">
        <v>0</v>
      </c>
      <c r="E21" s="182">
        <v>5</v>
      </c>
      <c r="F21" s="218">
        <v>593</v>
      </c>
    </row>
    <row r="22" spans="1:6" ht="17.25" customHeight="1">
      <c r="A22" s="116" t="s">
        <v>55</v>
      </c>
      <c r="B22" s="203">
        <v>94</v>
      </c>
      <c r="C22" s="181">
        <v>43</v>
      </c>
      <c r="D22" s="204">
        <v>0</v>
      </c>
      <c r="E22" s="182">
        <v>2</v>
      </c>
      <c r="F22" s="218">
        <v>139</v>
      </c>
    </row>
    <row r="23" spans="1:6" ht="17.25" customHeight="1">
      <c r="A23" s="116" t="s">
        <v>56</v>
      </c>
      <c r="B23" s="203">
        <v>29</v>
      </c>
      <c r="C23" s="181">
        <v>98</v>
      </c>
      <c r="D23" s="204">
        <v>0</v>
      </c>
      <c r="E23" s="182">
        <v>1</v>
      </c>
      <c r="F23" s="218">
        <v>128</v>
      </c>
    </row>
    <row r="24" spans="1:6" ht="17.25" customHeight="1">
      <c r="A24" s="116" t="s">
        <v>57</v>
      </c>
      <c r="B24" s="203">
        <v>33</v>
      </c>
      <c r="C24" s="181">
        <v>10</v>
      </c>
      <c r="D24" s="204">
        <v>0</v>
      </c>
      <c r="E24" s="182">
        <v>1</v>
      </c>
      <c r="F24" s="218">
        <v>44</v>
      </c>
    </row>
    <row r="25" spans="1:6" ht="17.25" customHeight="1">
      <c r="A25" s="116" t="s">
        <v>58</v>
      </c>
      <c r="B25" s="203">
        <v>32</v>
      </c>
      <c r="C25" s="181">
        <v>57</v>
      </c>
      <c r="D25" s="204">
        <v>0</v>
      </c>
      <c r="E25" s="182">
        <v>0</v>
      </c>
      <c r="F25" s="218">
        <v>89</v>
      </c>
    </row>
    <row r="26" spans="1:6" ht="17.25" customHeight="1">
      <c r="A26" s="116" t="s">
        <v>59</v>
      </c>
      <c r="B26" s="203">
        <v>115</v>
      </c>
      <c r="C26" s="181">
        <v>25</v>
      </c>
      <c r="D26" s="204">
        <v>0</v>
      </c>
      <c r="E26" s="182">
        <v>1</v>
      </c>
      <c r="F26" s="218">
        <v>141</v>
      </c>
    </row>
    <row r="27" spans="1:7" ht="17.25" customHeight="1" thickBot="1">
      <c r="A27" s="117" t="s">
        <v>60</v>
      </c>
      <c r="B27" s="206">
        <v>96</v>
      </c>
      <c r="C27" s="183">
        <v>18</v>
      </c>
      <c r="D27" s="207">
        <v>0</v>
      </c>
      <c r="E27" s="184">
        <v>3</v>
      </c>
      <c r="F27" s="218">
        <v>117</v>
      </c>
      <c r="G27" s="23"/>
    </row>
    <row r="28" spans="1:7" ht="16.5" customHeight="1" thickBot="1">
      <c r="A28" s="13" t="s">
        <v>61</v>
      </c>
      <c r="B28" s="322">
        <v>3490</v>
      </c>
      <c r="C28" s="323">
        <v>1187</v>
      </c>
      <c r="D28" s="323">
        <v>212</v>
      </c>
      <c r="E28" s="326">
        <v>33</v>
      </c>
      <c r="F28" s="324">
        <v>4922</v>
      </c>
      <c r="G28" s="38"/>
    </row>
    <row r="29" spans="1:6" ht="12" customHeight="1">
      <c r="A29" s="14"/>
      <c r="B29" s="37"/>
      <c r="C29" s="21"/>
      <c r="D29" s="21"/>
      <c r="E29" s="15"/>
      <c r="F29" s="16"/>
    </row>
    <row r="30" spans="1:6" ht="15.75" customHeight="1">
      <c r="A30" s="502" t="s">
        <v>341</v>
      </c>
      <c r="B30" s="503"/>
      <c r="C30" s="503"/>
      <c r="D30" s="503"/>
      <c r="E30" s="503"/>
      <c r="F30" s="504"/>
    </row>
    <row r="31" spans="1:6" ht="12.75" customHeight="1">
      <c r="A31" s="277"/>
      <c r="B31" s="17"/>
      <c r="C31" s="17"/>
      <c r="D31" s="17"/>
      <c r="E31" s="17"/>
      <c r="F31" s="278"/>
    </row>
    <row r="32" spans="1:6" ht="17.25" customHeight="1" thickBot="1">
      <c r="A32" s="18"/>
      <c r="B32" s="24"/>
      <c r="C32" s="19"/>
      <c r="D32" s="19"/>
      <c r="E32" s="19"/>
      <c r="F32" s="20"/>
    </row>
    <row r="33" spans="1:6" ht="17.25" customHeight="1">
      <c r="A33" s="115" t="s">
        <v>41</v>
      </c>
      <c r="B33" s="708">
        <v>94.4636678200692</v>
      </c>
      <c r="C33" s="709">
        <v>82.14285714285714</v>
      </c>
      <c r="D33" s="709">
        <v>71.38047138047138</v>
      </c>
      <c r="E33" s="724">
        <v>52</v>
      </c>
      <c r="F33" s="711">
        <v>89.97302158273381</v>
      </c>
    </row>
    <row r="34" spans="1:6" ht="17.25" customHeight="1">
      <c r="A34" s="116" t="s">
        <v>42</v>
      </c>
      <c r="B34" s="712">
        <v>114.28571428571429</v>
      </c>
      <c r="C34" s="713">
        <v>155.55555555555554</v>
      </c>
      <c r="D34" s="713">
        <v>0</v>
      </c>
      <c r="E34" s="714">
        <v>0</v>
      </c>
      <c r="F34" s="715">
        <v>124.59016393442623</v>
      </c>
    </row>
    <row r="35" spans="1:6" ht="17.25" customHeight="1">
      <c r="A35" s="116" t="s">
        <v>43</v>
      </c>
      <c r="B35" s="712">
        <v>85.48387096774194</v>
      </c>
      <c r="C35" s="713">
        <v>300</v>
      </c>
      <c r="D35" s="713">
        <v>0</v>
      </c>
      <c r="E35" s="714">
        <v>0</v>
      </c>
      <c r="F35" s="715">
        <v>108.63309352517986</v>
      </c>
    </row>
    <row r="36" spans="1:6" ht="17.25" customHeight="1">
      <c r="A36" s="116" t="s">
        <v>44</v>
      </c>
      <c r="B36" s="712">
        <v>66.66666666666667</v>
      </c>
      <c r="C36" s="713">
        <v>118.91891891891892</v>
      </c>
      <c r="D36" s="713">
        <v>0</v>
      </c>
      <c r="E36" s="714">
        <v>0</v>
      </c>
      <c r="F36" s="715">
        <v>79.51807228915662</v>
      </c>
    </row>
    <row r="37" spans="1:6" ht="17.25" customHeight="1">
      <c r="A37" s="116" t="s">
        <v>45</v>
      </c>
      <c r="B37" s="712">
        <v>86.76470588235294</v>
      </c>
      <c r="C37" s="713">
        <v>107.09219858156028</v>
      </c>
      <c r="D37" s="713">
        <v>0</v>
      </c>
      <c r="E37" s="714">
        <v>0</v>
      </c>
      <c r="F37" s="715">
        <v>100.47846889952153</v>
      </c>
    </row>
    <row r="38" spans="1:6" ht="17.25" customHeight="1">
      <c r="A38" s="116" t="s">
        <v>46</v>
      </c>
      <c r="B38" s="712">
        <v>92</v>
      </c>
      <c r="C38" s="713">
        <v>238.46153846153845</v>
      </c>
      <c r="D38" s="713">
        <v>0</v>
      </c>
      <c r="E38" s="714">
        <v>0</v>
      </c>
      <c r="F38" s="715">
        <v>120.3125</v>
      </c>
    </row>
    <row r="39" spans="1:6" ht="17.25" customHeight="1">
      <c r="A39" s="116" t="s">
        <v>47</v>
      </c>
      <c r="B39" s="712">
        <v>59.375</v>
      </c>
      <c r="C39" s="713">
        <v>180.21978021978023</v>
      </c>
      <c r="D39" s="713">
        <v>0</v>
      </c>
      <c r="E39" s="714">
        <v>11.11111111111111</v>
      </c>
      <c r="F39" s="715">
        <v>95.54794520547945</v>
      </c>
    </row>
    <row r="40" spans="1:6" ht="17.25" customHeight="1">
      <c r="A40" s="116" t="s">
        <v>48</v>
      </c>
      <c r="B40" s="712">
        <v>142.3728813559322</v>
      </c>
      <c r="C40" s="713">
        <v>72.64150943396227</v>
      </c>
      <c r="D40" s="713">
        <v>0</v>
      </c>
      <c r="E40" s="714">
        <v>100</v>
      </c>
      <c r="F40" s="715">
        <v>109.29203539823008</v>
      </c>
    </row>
    <row r="41" spans="1:6" ht="17.25" customHeight="1">
      <c r="A41" s="116" t="s">
        <v>49</v>
      </c>
      <c r="B41" s="712">
        <v>117.74193548387096</v>
      </c>
      <c r="C41" s="713">
        <v>59.25925925925926</v>
      </c>
      <c r="D41" s="713">
        <v>0</v>
      </c>
      <c r="E41" s="714">
        <v>0</v>
      </c>
      <c r="F41" s="715">
        <v>100</v>
      </c>
    </row>
    <row r="42" spans="1:6" ht="17.25" customHeight="1">
      <c r="A42" s="116" t="s">
        <v>50</v>
      </c>
      <c r="B42" s="712">
        <v>90.1639344262295</v>
      </c>
      <c r="C42" s="713">
        <v>133.33333333333334</v>
      </c>
      <c r="D42" s="713">
        <v>0</v>
      </c>
      <c r="E42" s="714">
        <v>0</v>
      </c>
      <c r="F42" s="715">
        <v>105.10204081632654</v>
      </c>
    </row>
    <row r="43" spans="1:7" ht="17.25" customHeight="1">
      <c r="A43" s="116" t="s">
        <v>51</v>
      </c>
      <c r="B43" s="712">
        <v>112.16216216216216</v>
      </c>
      <c r="C43" s="713">
        <v>57.758620689655174</v>
      </c>
      <c r="D43" s="713">
        <v>0</v>
      </c>
      <c r="E43" s="714">
        <v>0</v>
      </c>
      <c r="F43" s="715">
        <v>78.125</v>
      </c>
      <c r="G43" s="22"/>
    </row>
    <row r="44" spans="1:6" ht="17.25" customHeight="1">
      <c r="A44" s="116" t="s">
        <v>52</v>
      </c>
      <c r="B44" s="712">
        <v>57.42574257425743</v>
      </c>
      <c r="C44" s="713">
        <v>71.1864406779661</v>
      </c>
      <c r="D44" s="713">
        <v>0</v>
      </c>
      <c r="E44" s="714">
        <v>50</v>
      </c>
      <c r="F44" s="715">
        <v>62.34567901234568</v>
      </c>
    </row>
    <row r="45" spans="1:6" ht="17.25" customHeight="1">
      <c r="A45" s="116" t="s">
        <v>53</v>
      </c>
      <c r="B45" s="712">
        <v>80.76923076923077</v>
      </c>
      <c r="C45" s="713">
        <v>80.48780487804878</v>
      </c>
      <c r="D45" s="713">
        <v>0</v>
      </c>
      <c r="E45" s="714">
        <v>0</v>
      </c>
      <c r="F45" s="715">
        <v>82.08955223880596</v>
      </c>
    </row>
    <row r="46" spans="1:6" ht="17.25" customHeight="1">
      <c r="A46" s="116" t="s">
        <v>54</v>
      </c>
      <c r="B46" s="712">
        <v>74.34119278779472</v>
      </c>
      <c r="C46" s="713">
        <v>65</v>
      </c>
      <c r="D46" s="713">
        <v>0</v>
      </c>
      <c r="E46" s="714">
        <v>41.666666666666664</v>
      </c>
      <c r="F46" s="715">
        <v>72.85012285012284</v>
      </c>
    </row>
    <row r="47" spans="1:6" ht="17.25" customHeight="1">
      <c r="A47" s="116" t="s">
        <v>55</v>
      </c>
      <c r="B47" s="712">
        <v>127.02702702702703</v>
      </c>
      <c r="C47" s="713">
        <v>79.62962962962963</v>
      </c>
      <c r="D47" s="713">
        <v>0</v>
      </c>
      <c r="E47" s="714">
        <v>0</v>
      </c>
      <c r="F47" s="715">
        <v>108.59375</v>
      </c>
    </row>
    <row r="48" spans="1:6" ht="17.25" customHeight="1">
      <c r="A48" s="116" t="s">
        <v>56</v>
      </c>
      <c r="B48" s="712">
        <v>56.86274509803921</v>
      </c>
      <c r="C48" s="713">
        <v>57.64705882352941</v>
      </c>
      <c r="D48" s="713">
        <v>0</v>
      </c>
      <c r="E48" s="714">
        <v>0</v>
      </c>
      <c r="F48" s="715">
        <v>57.918552036199095</v>
      </c>
    </row>
    <row r="49" spans="1:6" ht="17.25" customHeight="1">
      <c r="A49" s="116" t="s">
        <v>57</v>
      </c>
      <c r="B49" s="712">
        <v>132</v>
      </c>
      <c r="C49" s="713">
        <v>111.11111111111111</v>
      </c>
      <c r="D49" s="713">
        <v>0</v>
      </c>
      <c r="E49" s="714">
        <v>0</v>
      </c>
      <c r="F49" s="715">
        <v>129.41176470588235</v>
      </c>
    </row>
    <row r="50" spans="1:6" ht="17.25" customHeight="1">
      <c r="A50" s="116" t="s">
        <v>58</v>
      </c>
      <c r="B50" s="712">
        <v>228.57142857142858</v>
      </c>
      <c r="C50" s="713">
        <v>81.42857142857143</v>
      </c>
      <c r="D50" s="713">
        <v>0</v>
      </c>
      <c r="E50" s="714">
        <v>0</v>
      </c>
      <c r="F50" s="715">
        <v>102.29885057471265</v>
      </c>
    </row>
    <row r="51" spans="1:6" ht="17.25" customHeight="1">
      <c r="A51" s="116" t="s">
        <v>59</v>
      </c>
      <c r="B51" s="712">
        <v>112.74509803921569</v>
      </c>
      <c r="C51" s="713">
        <v>35.714285714285715</v>
      </c>
      <c r="D51" s="713">
        <v>0</v>
      </c>
      <c r="E51" s="714">
        <v>0</v>
      </c>
      <c r="F51" s="715">
        <v>81.97674418604652</v>
      </c>
    </row>
    <row r="52" spans="1:6" ht="17.25" customHeight="1" thickBot="1">
      <c r="A52" s="117" t="s">
        <v>60</v>
      </c>
      <c r="B52" s="716">
        <v>106.66666666666667</v>
      </c>
      <c r="C52" s="717">
        <v>69.23076923076923</v>
      </c>
      <c r="D52" s="717">
        <v>0</v>
      </c>
      <c r="E52" s="718">
        <v>0</v>
      </c>
      <c r="F52" s="719">
        <v>100.86206896551724</v>
      </c>
    </row>
    <row r="53" spans="1:6" ht="16.5" thickBot="1">
      <c r="A53" s="13" t="s">
        <v>61</v>
      </c>
      <c r="B53" s="720">
        <v>90.4613789528253</v>
      </c>
      <c r="C53" s="721">
        <v>88.12175204157387</v>
      </c>
      <c r="D53" s="721">
        <v>71.14093959731544</v>
      </c>
      <c r="E53" s="722">
        <v>56.89655172413793</v>
      </c>
      <c r="F53" s="723">
        <v>88.5092609242942</v>
      </c>
    </row>
    <row r="54" spans="1:6" ht="15.75">
      <c r="A54" s="175"/>
      <c r="B54" s="177"/>
      <c r="C54" s="177"/>
      <c r="D54" s="177"/>
      <c r="E54" s="177"/>
      <c r="F54" s="177"/>
    </row>
    <row r="55" spans="1:6" ht="15.75">
      <c r="A55" s="229"/>
      <c r="B55" s="229"/>
      <c r="C55" s="229"/>
      <c r="D55" s="229"/>
      <c r="E55" s="229"/>
      <c r="F55" s="229"/>
    </row>
  </sheetData>
  <sheetProtection/>
  <mergeCells count="6">
    <mergeCell ref="A4:A7"/>
    <mergeCell ref="B4:B7"/>
    <mergeCell ref="E4:E7"/>
    <mergeCell ref="F4:F7"/>
    <mergeCell ref="D4:D7"/>
    <mergeCell ref="C4:C7"/>
  </mergeCells>
  <printOptions horizontalCentered="1"/>
  <pageMargins left="0.3937007874015748" right="0" top="0.5905511811023623" bottom="0" header="0" footer="0"/>
  <pageSetup horizontalDpi="600" verticalDpi="600" orientation="portrait" paperSize="9" scale="74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Munka98">
    <tabColor indexed="34"/>
  </sheetPr>
  <dimension ref="A1:G50"/>
  <sheetViews>
    <sheetView view="pageBreakPreview" zoomScale="60" zoomScaleNormal="85" zoomScalePageLayoutView="0" workbookViewId="0" topLeftCell="A1">
      <selection activeCell="G37" sqref="G37"/>
    </sheetView>
  </sheetViews>
  <sheetFormatPr defaultColWidth="9.140625" defaultRowHeight="15"/>
  <cols>
    <col min="1" max="1" width="32.57421875" style="4" bestFit="1" customWidth="1"/>
    <col min="2" max="7" width="13.7109375" style="4" customWidth="1"/>
    <col min="8" max="16384" width="9.140625" style="4" customWidth="1"/>
  </cols>
  <sheetData>
    <row r="1" spans="1:7" ht="18.75">
      <c r="A1" s="508" t="s">
        <v>320</v>
      </c>
      <c r="B1" s="5"/>
      <c r="C1" s="5"/>
      <c r="D1" s="5"/>
      <c r="E1" s="5"/>
      <c r="F1" s="5"/>
      <c r="G1" s="5"/>
    </row>
    <row r="2" spans="1:7" ht="18.75">
      <c r="A2" s="506" t="s">
        <v>362</v>
      </c>
      <c r="B2" s="506"/>
      <c r="C2" s="506"/>
      <c r="D2" s="506"/>
      <c r="E2" s="506"/>
      <c r="F2" s="506"/>
      <c r="G2" s="506"/>
    </row>
    <row r="3" spans="1:7" ht="13.5" thickBot="1">
      <c r="A3" s="8"/>
      <c r="B3" s="25"/>
      <c r="C3" s="19"/>
      <c r="D3" s="19"/>
      <c r="E3" s="19"/>
      <c r="F3" s="19"/>
      <c r="G3" s="19"/>
    </row>
    <row r="4" spans="1:7" ht="21" customHeight="1">
      <c r="A4" s="885" t="s">
        <v>35</v>
      </c>
      <c r="B4" s="1030" t="s">
        <v>138</v>
      </c>
      <c r="C4" s="1032" t="s">
        <v>139</v>
      </c>
      <c r="D4" s="1032" t="s">
        <v>140</v>
      </c>
      <c r="E4" s="1032" t="s">
        <v>119</v>
      </c>
      <c r="F4" s="1034" t="s">
        <v>141</v>
      </c>
      <c r="G4" s="915" t="s">
        <v>38</v>
      </c>
    </row>
    <row r="5" spans="1:7" ht="21" customHeight="1" thickBot="1">
      <c r="A5" s="895"/>
      <c r="B5" s="1031"/>
      <c r="C5" s="1033"/>
      <c r="D5" s="1033"/>
      <c r="E5" s="1033"/>
      <c r="F5" s="1035"/>
      <c r="G5" s="917"/>
    </row>
    <row r="6" spans="1:7" ht="17.25" customHeight="1">
      <c r="A6" s="115" t="s">
        <v>41</v>
      </c>
      <c r="B6" s="201">
        <v>8</v>
      </c>
      <c r="C6" s="179">
        <v>0</v>
      </c>
      <c r="D6" s="179">
        <v>13</v>
      </c>
      <c r="E6" s="179">
        <v>1</v>
      </c>
      <c r="F6" s="281">
        <v>2</v>
      </c>
      <c r="G6" s="208">
        <v>24</v>
      </c>
    </row>
    <row r="7" spans="1:7" ht="17.25" customHeight="1">
      <c r="A7" s="116" t="s">
        <v>42</v>
      </c>
      <c r="B7" s="203">
        <v>0</v>
      </c>
      <c r="C7" s="181">
        <v>0</v>
      </c>
      <c r="D7" s="181">
        <v>0</v>
      </c>
      <c r="E7" s="181">
        <v>0</v>
      </c>
      <c r="F7" s="205">
        <v>2</v>
      </c>
      <c r="G7" s="208">
        <v>2</v>
      </c>
    </row>
    <row r="8" spans="1:7" ht="17.25" customHeight="1">
      <c r="A8" s="116" t="s">
        <v>43</v>
      </c>
      <c r="B8" s="203">
        <v>4</v>
      </c>
      <c r="C8" s="181">
        <v>0</v>
      </c>
      <c r="D8" s="181">
        <v>0</v>
      </c>
      <c r="E8" s="181">
        <v>0</v>
      </c>
      <c r="F8" s="205">
        <v>1</v>
      </c>
      <c r="G8" s="208">
        <v>5</v>
      </c>
    </row>
    <row r="9" spans="1:7" ht="17.25" customHeight="1">
      <c r="A9" s="116" t="s">
        <v>44</v>
      </c>
      <c r="B9" s="203">
        <v>3</v>
      </c>
      <c r="C9" s="181">
        <v>0</v>
      </c>
      <c r="D9" s="181">
        <v>0</v>
      </c>
      <c r="E9" s="181">
        <v>0</v>
      </c>
      <c r="F9" s="205">
        <v>1</v>
      </c>
      <c r="G9" s="208">
        <v>4</v>
      </c>
    </row>
    <row r="10" spans="1:7" ht="17.25" customHeight="1">
      <c r="A10" s="116" t="s">
        <v>45</v>
      </c>
      <c r="B10" s="203">
        <v>2</v>
      </c>
      <c r="C10" s="181">
        <v>0</v>
      </c>
      <c r="D10" s="181">
        <v>0</v>
      </c>
      <c r="E10" s="181">
        <v>0</v>
      </c>
      <c r="F10" s="205">
        <v>1</v>
      </c>
      <c r="G10" s="208">
        <v>3</v>
      </c>
    </row>
    <row r="11" spans="1:7" ht="17.25" customHeight="1">
      <c r="A11" s="116" t="s">
        <v>46</v>
      </c>
      <c r="B11" s="203">
        <v>1</v>
      </c>
      <c r="C11" s="181">
        <v>0</v>
      </c>
      <c r="D11" s="181">
        <v>0</v>
      </c>
      <c r="E11" s="181">
        <v>0</v>
      </c>
      <c r="F11" s="205">
        <v>0</v>
      </c>
      <c r="G11" s="208">
        <v>1</v>
      </c>
    </row>
    <row r="12" spans="1:7" ht="17.25" customHeight="1">
      <c r="A12" s="116" t="s">
        <v>47</v>
      </c>
      <c r="B12" s="203">
        <v>1</v>
      </c>
      <c r="C12" s="181">
        <v>0</v>
      </c>
      <c r="D12" s="181">
        <v>0</v>
      </c>
      <c r="E12" s="181">
        <v>0</v>
      </c>
      <c r="F12" s="205">
        <v>0</v>
      </c>
      <c r="G12" s="208">
        <v>1</v>
      </c>
    </row>
    <row r="13" spans="1:7" ht="17.25" customHeight="1">
      <c r="A13" s="116" t="s">
        <v>48</v>
      </c>
      <c r="B13" s="203">
        <v>0</v>
      </c>
      <c r="C13" s="181">
        <v>0</v>
      </c>
      <c r="D13" s="181">
        <v>0</v>
      </c>
      <c r="E13" s="181">
        <v>0</v>
      </c>
      <c r="F13" s="205">
        <v>1</v>
      </c>
      <c r="G13" s="208">
        <v>1</v>
      </c>
    </row>
    <row r="14" spans="1:7" ht="17.25" customHeight="1">
      <c r="A14" s="116" t="s">
        <v>49</v>
      </c>
      <c r="B14" s="203">
        <v>1</v>
      </c>
      <c r="C14" s="181">
        <v>0</v>
      </c>
      <c r="D14" s="181">
        <v>0</v>
      </c>
      <c r="E14" s="181">
        <v>0</v>
      </c>
      <c r="F14" s="205">
        <v>0</v>
      </c>
      <c r="G14" s="208">
        <v>1</v>
      </c>
    </row>
    <row r="15" spans="1:7" ht="17.25" customHeight="1">
      <c r="A15" s="116" t="s">
        <v>50</v>
      </c>
      <c r="B15" s="203">
        <v>1</v>
      </c>
      <c r="C15" s="181">
        <v>0</v>
      </c>
      <c r="D15" s="181">
        <v>0</v>
      </c>
      <c r="E15" s="181">
        <v>0</v>
      </c>
      <c r="F15" s="205">
        <v>1</v>
      </c>
      <c r="G15" s="208">
        <v>2</v>
      </c>
    </row>
    <row r="16" spans="1:7" ht="17.25" customHeight="1">
      <c r="A16" s="116" t="s">
        <v>51</v>
      </c>
      <c r="B16" s="203">
        <v>1</v>
      </c>
      <c r="C16" s="181">
        <v>0</v>
      </c>
      <c r="D16" s="181">
        <v>0</v>
      </c>
      <c r="E16" s="181">
        <v>0</v>
      </c>
      <c r="F16" s="205">
        <v>5</v>
      </c>
      <c r="G16" s="208">
        <v>6</v>
      </c>
    </row>
    <row r="17" spans="1:7" ht="17.25" customHeight="1">
      <c r="A17" s="116" t="s">
        <v>52</v>
      </c>
      <c r="B17" s="203">
        <v>13</v>
      </c>
      <c r="C17" s="181">
        <v>0</v>
      </c>
      <c r="D17" s="181">
        <v>0</v>
      </c>
      <c r="E17" s="181">
        <v>0</v>
      </c>
      <c r="F17" s="205">
        <v>0</v>
      </c>
      <c r="G17" s="208">
        <v>13</v>
      </c>
    </row>
    <row r="18" spans="1:7" ht="17.25" customHeight="1">
      <c r="A18" s="116" t="s">
        <v>53</v>
      </c>
      <c r="B18" s="203">
        <v>0</v>
      </c>
      <c r="C18" s="181">
        <v>0</v>
      </c>
      <c r="D18" s="181">
        <v>0</v>
      </c>
      <c r="E18" s="181">
        <v>0</v>
      </c>
      <c r="F18" s="205">
        <v>0</v>
      </c>
      <c r="G18" s="208">
        <v>0</v>
      </c>
    </row>
    <row r="19" spans="1:7" ht="17.25" customHeight="1">
      <c r="A19" s="116" t="s">
        <v>54</v>
      </c>
      <c r="B19" s="203">
        <v>17</v>
      </c>
      <c r="C19" s="181">
        <v>0</v>
      </c>
      <c r="D19" s="181">
        <v>0</v>
      </c>
      <c r="E19" s="181">
        <v>0</v>
      </c>
      <c r="F19" s="205">
        <v>0</v>
      </c>
      <c r="G19" s="208">
        <v>17</v>
      </c>
    </row>
    <row r="20" spans="1:7" ht="17.25" customHeight="1">
      <c r="A20" s="116" t="s">
        <v>55</v>
      </c>
      <c r="B20" s="203">
        <v>1</v>
      </c>
      <c r="C20" s="181">
        <v>0</v>
      </c>
      <c r="D20" s="181">
        <v>0</v>
      </c>
      <c r="E20" s="181">
        <v>0</v>
      </c>
      <c r="F20" s="205">
        <v>2</v>
      </c>
      <c r="G20" s="208">
        <v>3</v>
      </c>
    </row>
    <row r="21" spans="1:7" ht="17.25" customHeight="1">
      <c r="A21" s="116" t="s">
        <v>56</v>
      </c>
      <c r="B21" s="203">
        <v>11</v>
      </c>
      <c r="C21" s="181">
        <v>0</v>
      </c>
      <c r="D21" s="181">
        <v>0</v>
      </c>
      <c r="E21" s="181">
        <v>0</v>
      </c>
      <c r="F21" s="205">
        <v>3</v>
      </c>
      <c r="G21" s="208">
        <v>14</v>
      </c>
    </row>
    <row r="22" spans="1:7" ht="17.25" customHeight="1">
      <c r="A22" s="116" t="s">
        <v>57</v>
      </c>
      <c r="B22" s="203">
        <v>1</v>
      </c>
      <c r="C22" s="181">
        <v>0</v>
      </c>
      <c r="D22" s="181">
        <v>0</v>
      </c>
      <c r="E22" s="181">
        <v>0</v>
      </c>
      <c r="F22" s="205">
        <v>0</v>
      </c>
      <c r="G22" s="208">
        <v>1</v>
      </c>
    </row>
    <row r="23" spans="1:7" ht="17.25" customHeight="1">
      <c r="A23" s="116" t="s">
        <v>58</v>
      </c>
      <c r="B23" s="203">
        <v>3</v>
      </c>
      <c r="C23" s="181">
        <v>0</v>
      </c>
      <c r="D23" s="181">
        <v>0</v>
      </c>
      <c r="E23" s="181">
        <v>0</v>
      </c>
      <c r="F23" s="205">
        <v>1</v>
      </c>
      <c r="G23" s="208">
        <v>4</v>
      </c>
    </row>
    <row r="24" spans="1:7" ht="17.25" customHeight="1">
      <c r="A24" s="116" t="s">
        <v>59</v>
      </c>
      <c r="B24" s="203">
        <v>0</v>
      </c>
      <c r="C24" s="181">
        <v>0</v>
      </c>
      <c r="D24" s="181">
        <v>0</v>
      </c>
      <c r="E24" s="181">
        <v>0</v>
      </c>
      <c r="F24" s="205">
        <v>0</v>
      </c>
      <c r="G24" s="208">
        <v>0</v>
      </c>
    </row>
    <row r="25" spans="1:7" ht="17.25" customHeight="1" thickBot="1">
      <c r="A25" s="117" t="s">
        <v>60</v>
      </c>
      <c r="B25" s="206">
        <v>4</v>
      </c>
      <c r="C25" s="183">
        <v>0</v>
      </c>
      <c r="D25" s="183">
        <v>0</v>
      </c>
      <c r="E25" s="183">
        <v>0</v>
      </c>
      <c r="F25" s="369">
        <v>0</v>
      </c>
      <c r="G25" s="242">
        <v>4</v>
      </c>
    </row>
    <row r="26" spans="1:7" ht="17.25" customHeight="1" thickBot="1">
      <c r="A26" s="13" t="s">
        <v>61</v>
      </c>
      <c r="B26" s="332">
        <v>72</v>
      </c>
      <c r="C26" s="333">
        <v>0</v>
      </c>
      <c r="D26" s="333">
        <v>13</v>
      </c>
      <c r="E26" s="333">
        <v>1</v>
      </c>
      <c r="F26" s="334">
        <v>20</v>
      </c>
      <c r="G26" s="335">
        <v>106</v>
      </c>
    </row>
    <row r="27" spans="1:7" ht="12" customHeight="1">
      <c r="A27" s="14"/>
      <c r="B27" s="37"/>
      <c r="C27" s="15"/>
      <c r="D27" s="15"/>
      <c r="E27" s="15"/>
      <c r="F27" s="15"/>
      <c r="G27" s="16"/>
    </row>
    <row r="28" spans="1:7" ht="18" customHeight="1">
      <c r="A28" s="502" t="s">
        <v>344</v>
      </c>
      <c r="B28" s="469"/>
      <c r="C28" s="469"/>
      <c r="D28" s="469"/>
      <c r="E28" s="469"/>
      <c r="F28" s="469"/>
      <c r="G28" s="470"/>
    </row>
    <row r="29" spans="1:7" ht="12.75" customHeight="1" thickBot="1">
      <c r="A29" s="18"/>
      <c r="B29" s="40"/>
      <c r="C29" s="21"/>
      <c r="D29" s="21"/>
      <c r="E29" s="21"/>
      <c r="F29" s="21"/>
      <c r="G29" s="41"/>
    </row>
    <row r="30" spans="1:7" ht="17.25" customHeight="1">
      <c r="A30" s="124" t="s">
        <v>41</v>
      </c>
      <c r="B30" s="708">
        <v>88.88888888888889</v>
      </c>
      <c r="C30" s="709">
        <v>0</v>
      </c>
      <c r="D30" s="709">
        <v>108.33333333333333</v>
      </c>
      <c r="E30" s="709">
        <v>100</v>
      </c>
      <c r="F30" s="724">
        <v>100</v>
      </c>
      <c r="G30" s="711">
        <v>100</v>
      </c>
    </row>
    <row r="31" spans="1:7" ht="17.25" customHeight="1">
      <c r="A31" s="120" t="s">
        <v>42</v>
      </c>
      <c r="B31" s="712">
        <v>0</v>
      </c>
      <c r="C31" s="713">
        <v>0</v>
      </c>
      <c r="D31" s="713">
        <v>0</v>
      </c>
      <c r="E31" s="713">
        <v>0</v>
      </c>
      <c r="F31" s="725">
        <v>100</v>
      </c>
      <c r="G31" s="715">
        <v>100</v>
      </c>
    </row>
    <row r="32" spans="1:7" ht="17.25" customHeight="1">
      <c r="A32" s="120" t="s">
        <v>43</v>
      </c>
      <c r="B32" s="712">
        <v>400</v>
      </c>
      <c r="C32" s="713">
        <v>0</v>
      </c>
      <c r="D32" s="713">
        <v>0</v>
      </c>
      <c r="E32" s="713">
        <v>0</v>
      </c>
      <c r="F32" s="725">
        <v>100</v>
      </c>
      <c r="G32" s="715">
        <v>250</v>
      </c>
    </row>
    <row r="33" spans="1:7" ht="17.25" customHeight="1">
      <c r="A33" s="120" t="s">
        <v>44</v>
      </c>
      <c r="B33" s="712">
        <v>42.857142857142854</v>
      </c>
      <c r="C33" s="713">
        <v>0</v>
      </c>
      <c r="D33" s="713">
        <v>0</v>
      </c>
      <c r="E33" s="713">
        <v>0</v>
      </c>
      <c r="F33" s="725">
        <v>33.333333333333336</v>
      </c>
      <c r="G33" s="715">
        <v>40</v>
      </c>
    </row>
    <row r="34" spans="1:7" ht="17.25" customHeight="1">
      <c r="A34" s="120" t="s">
        <v>45</v>
      </c>
      <c r="B34" s="712">
        <v>0</v>
      </c>
      <c r="C34" s="713">
        <v>0</v>
      </c>
      <c r="D34" s="713">
        <v>0</v>
      </c>
      <c r="E34" s="713">
        <v>0</v>
      </c>
      <c r="F34" s="725">
        <v>100</v>
      </c>
      <c r="G34" s="715">
        <v>300</v>
      </c>
    </row>
    <row r="35" spans="1:7" ht="17.25" customHeight="1">
      <c r="A35" s="120" t="s">
        <v>46</v>
      </c>
      <c r="B35" s="712">
        <v>100</v>
      </c>
      <c r="C35" s="713">
        <v>0</v>
      </c>
      <c r="D35" s="713">
        <v>0</v>
      </c>
      <c r="E35" s="713">
        <v>0</v>
      </c>
      <c r="F35" s="725">
        <v>0</v>
      </c>
      <c r="G35" s="715">
        <v>25</v>
      </c>
    </row>
    <row r="36" spans="1:7" ht="17.25" customHeight="1">
      <c r="A36" s="120" t="s">
        <v>47</v>
      </c>
      <c r="B36" s="712">
        <v>50</v>
      </c>
      <c r="C36" s="713">
        <v>0</v>
      </c>
      <c r="D36" s="713">
        <v>0</v>
      </c>
      <c r="E36" s="713">
        <v>0</v>
      </c>
      <c r="F36" s="725">
        <v>0</v>
      </c>
      <c r="G36" s="715">
        <v>25</v>
      </c>
    </row>
    <row r="37" spans="1:7" ht="17.25" customHeight="1">
      <c r="A37" s="120" t="s">
        <v>48</v>
      </c>
      <c r="B37" s="712">
        <v>0</v>
      </c>
      <c r="C37" s="713">
        <v>0</v>
      </c>
      <c r="D37" s="713">
        <v>0</v>
      </c>
      <c r="E37" s="713">
        <v>0</v>
      </c>
      <c r="F37" s="725">
        <v>0</v>
      </c>
      <c r="G37" s="715">
        <v>0</v>
      </c>
    </row>
    <row r="38" spans="1:7" ht="17.25" customHeight="1">
      <c r="A38" s="120" t="s">
        <v>49</v>
      </c>
      <c r="B38" s="712">
        <v>25</v>
      </c>
      <c r="C38" s="713">
        <v>0</v>
      </c>
      <c r="D38" s="713">
        <v>0</v>
      </c>
      <c r="E38" s="713">
        <v>0</v>
      </c>
      <c r="F38" s="725">
        <v>0</v>
      </c>
      <c r="G38" s="715">
        <v>20</v>
      </c>
    </row>
    <row r="39" spans="1:7" ht="17.25" customHeight="1">
      <c r="A39" s="120" t="s">
        <v>50</v>
      </c>
      <c r="B39" s="712">
        <v>20</v>
      </c>
      <c r="C39" s="713">
        <v>0</v>
      </c>
      <c r="D39" s="713">
        <v>0</v>
      </c>
      <c r="E39" s="713">
        <v>0</v>
      </c>
      <c r="F39" s="725">
        <v>0</v>
      </c>
      <c r="G39" s="715">
        <v>40</v>
      </c>
    </row>
    <row r="40" spans="1:7" ht="17.25" customHeight="1">
      <c r="A40" s="120" t="s">
        <v>51</v>
      </c>
      <c r="B40" s="712">
        <v>100</v>
      </c>
      <c r="C40" s="713">
        <v>0</v>
      </c>
      <c r="D40" s="713">
        <v>0</v>
      </c>
      <c r="E40" s="713">
        <v>0</v>
      </c>
      <c r="F40" s="725">
        <v>71.42857142857143</v>
      </c>
      <c r="G40" s="715">
        <v>75</v>
      </c>
    </row>
    <row r="41" spans="1:7" ht="17.25" customHeight="1">
      <c r="A41" s="120" t="s">
        <v>52</v>
      </c>
      <c r="B41" s="712">
        <v>433.3333333333333</v>
      </c>
      <c r="C41" s="713">
        <v>0</v>
      </c>
      <c r="D41" s="713">
        <v>0</v>
      </c>
      <c r="E41" s="713">
        <v>0</v>
      </c>
      <c r="F41" s="725">
        <v>0</v>
      </c>
      <c r="G41" s="715">
        <v>325</v>
      </c>
    </row>
    <row r="42" spans="1:7" ht="17.25" customHeight="1">
      <c r="A42" s="120" t="s">
        <v>53</v>
      </c>
      <c r="B42" s="712">
        <v>0</v>
      </c>
      <c r="C42" s="713">
        <v>0</v>
      </c>
      <c r="D42" s="713">
        <v>0</v>
      </c>
      <c r="E42" s="713">
        <v>0</v>
      </c>
      <c r="F42" s="725">
        <v>0</v>
      </c>
      <c r="G42" s="715">
        <v>0</v>
      </c>
    </row>
    <row r="43" spans="1:7" ht="17.25" customHeight="1">
      <c r="A43" s="120" t="s">
        <v>54</v>
      </c>
      <c r="B43" s="712">
        <v>51.515151515151516</v>
      </c>
      <c r="C43" s="713">
        <v>0</v>
      </c>
      <c r="D43" s="713">
        <v>0</v>
      </c>
      <c r="E43" s="713">
        <v>0</v>
      </c>
      <c r="F43" s="725">
        <v>0</v>
      </c>
      <c r="G43" s="715">
        <v>48.57142857142857</v>
      </c>
    </row>
    <row r="44" spans="1:7" ht="17.25" customHeight="1">
      <c r="A44" s="120" t="s">
        <v>55</v>
      </c>
      <c r="B44" s="712">
        <v>0</v>
      </c>
      <c r="C44" s="713">
        <v>0</v>
      </c>
      <c r="D44" s="713">
        <v>0</v>
      </c>
      <c r="E44" s="713">
        <v>0</v>
      </c>
      <c r="F44" s="725">
        <v>200</v>
      </c>
      <c r="G44" s="715">
        <v>300</v>
      </c>
    </row>
    <row r="45" spans="1:7" ht="17.25" customHeight="1">
      <c r="A45" s="120" t="s">
        <v>56</v>
      </c>
      <c r="B45" s="712">
        <v>550</v>
      </c>
      <c r="C45" s="713">
        <v>0</v>
      </c>
      <c r="D45" s="713">
        <v>0</v>
      </c>
      <c r="E45" s="713">
        <v>0</v>
      </c>
      <c r="F45" s="725">
        <v>150</v>
      </c>
      <c r="G45" s="715">
        <v>350</v>
      </c>
    </row>
    <row r="46" spans="1:7" ht="17.25" customHeight="1">
      <c r="A46" s="120" t="s">
        <v>57</v>
      </c>
      <c r="B46" s="712">
        <v>100</v>
      </c>
      <c r="C46" s="713">
        <v>0</v>
      </c>
      <c r="D46" s="713">
        <v>0</v>
      </c>
      <c r="E46" s="713">
        <v>0</v>
      </c>
      <c r="F46" s="725">
        <v>0</v>
      </c>
      <c r="G46" s="715">
        <v>33.333333333333336</v>
      </c>
    </row>
    <row r="47" spans="1:7" ht="17.25" customHeight="1">
      <c r="A47" s="120" t="s">
        <v>58</v>
      </c>
      <c r="B47" s="712">
        <v>0</v>
      </c>
      <c r="C47" s="713">
        <v>0</v>
      </c>
      <c r="D47" s="713">
        <v>0</v>
      </c>
      <c r="E47" s="713">
        <v>0</v>
      </c>
      <c r="F47" s="725">
        <v>0</v>
      </c>
      <c r="G47" s="715">
        <v>0</v>
      </c>
    </row>
    <row r="48" spans="1:7" ht="17.25" customHeight="1">
      <c r="A48" s="120" t="s">
        <v>59</v>
      </c>
      <c r="B48" s="712">
        <v>0</v>
      </c>
      <c r="C48" s="713">
        <v>0</v>
      </c>
      <c r="D48" s="713">
        <v>0</v>
      </c>
      <c r="E48" s="713">
        <v>0</v>
      </c>
      <c r="F48" s="725">
        <v>0</v>
      </c>
      <c r="G48" s="715">
        <v>0</v>
      </c>
    </row>
    <row r="49" spans="1:7" ht="17.25" customHeight="1" thickBot="1">
      <c r="A49" s="123" t="s">
        <v>60</v>
      </c>
      <c r="B49" s="726">
        <v>200</v>
      </c>
      <c r="C49" s="727">
        <v>0</v>
      </c>
      <c r="D49" s="727">
        <v>0</v>
      </c>
      <c r="E49" s="727">
        <v>0</v>
      </c>
      <c r="F49" s="728">
        <v>0</v>
      </c>
      <c r="G49" s="719">
        <v>200</v>
      </c>
    </row>
    <row r="50" spans="1:7" ht="17.25" customHeight="1" thickBot="1">
      <c r="A50" s="47" t="s">
        <v>61</v>
      </c>
      <c r="B50" s="720">
        <v>94.73684210526316</v>
      </c>
      <c r="C50" s="721">
        <v>0</v>
      </c>
      <c r="D50" s="721">
        <v>108.33333333333333</v>
      </c>
      <c r="E50" s="721">
        <v>100</v>
      </c>
      <c r="F50" s="722">
        <v>62.5</v>
      </c>
      <c r="G50" s="723">
        <v>87.60330578512396</v>
      </c>
    </row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3937007874015748" right="0" top="0.5905511811023623" bottom="0" header="0" footer="0"/>
  <pageSetup horizontalDpi="600" verticalDpi="600" orientation="portrait" paperSize="9" scale="73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 codeName="Munka99">
    <tabColor indexed="34"/>
  </sheetPr>
  <dimension ref="A1:F53"/>
  <sheetViews>
    <sheetView view="pageBreakPreview" zoomScale="60" zoomScaleNormal="85" zoomScalePageLayoutView="0" workbookViewId="0" topLeftCell="A1">
      <selection activeCell="D51" sqref="D51"/>
    </sheetView>
  </sheetViews>
  <sheetFormatPr defaultColWidth="9.140625" defaultRowHeight="15"/>
  <cols>
    <col min="1" max="1" width="32.57421875" style="4" bestFit="1" customWidth="1"/>
    <col min="2" max="5" width="17.7109375" style="4" customWidth="1"/>
    <col min="6" max="6" width="13.140625" style="4" customWidth="1"/>
    <col min="7" max="16384" width="9.140625" style="4" customWidth="1"/>
  </cols>
  <sheetData>
    <row r="1" spans="1:5" ht="18.75">
      <c r="A1" s="508" t="s">
        <v>321</v>
      </c>
      <c r="B1" s="5"/>
      <c r="C1" s="5"/>
      <c r="D1" s="5"/>
      <c r="E1" s="5"/>
    </row>
    <row r="2" spans="1:5" ht="18.75">
      <c r="A2" s="508" t="s">
        <v>356</v>
      </c>
      <c r="B2" s="5"/>
      <c r="C2" s="5"/>
      <c r="D2" s="5"/>
      <c r="E2" s="5"/>
    </row>
    <row r="3" spans="1:5" ht="18.75">
      <c r="A3" s="508" t="s">
        <v>146</v>
      </c>
      <c r="B3" s="5"/>
      <c r="C3" s="5"/>
      <c r="D3" s="5"/>
      <c r="E3" s="5"/>
    </row>
    <row r="4" spans="1:5" ht="18.75" customHeight="1" thickBot="1">
      <c r="A4" s="8"/>
      <c r="B4" s="25"/>
      <c r="C4" s="25"/>
      <c r="D4" s="25"/>
      <c r="E4" s="19"/>
    </row>
    <row r="5" spans="1:5" ht="15" customHeight="1">
      <c r="A5" s="885" t="s">
        <v>35</v>
      </c>
      <c r="B5" s="946" t="s">
        <v>10</v>
      </c>
      <c r="C5" s="923" t="s">
        <v>11</v>
      </c>
      <c r="D5" s="1039" t="s">
        <v>250</v>
      </c>
      <c r="E5" s="885" t="s">
        <v>38</v>
      </c>
    </row>
    <row r="6" spans="1:5" ht="15" customHeight="1">
      <c r="A6" s="918"/>
      <c r="B6" s="921"/>
      <c r="C6" s="924"/>
      <c r="D6" s="1043"/>
      <c r="E6" s="918"/>
    </row>
    <row r="7" spans="1:5" ht="15" customHeight="1">
      <c r="A7" s="918"/>
      <c r="B7" s="921"/>
      <c r="C7" s="924"/>
      <c r="D7" s="1043"/>
      <c r="E7" s="918"/>
    </row>
    <row r="8" spans="1:5" ht="15" customHeight="1" thickBot="1">
      <c r="A8" s="919"/>
      <c r="B8" s="922"/>
      <c r="C8" s="925"/>
      <c r="D8" s="1044"/>
      <c r="E8" s="919"/>
    </row>
    <row r="9" spans="1:5" ht="16.5" customHeight="1">
      <c r="A9" s="115" t="s">
        <v>41</v>
      </c>
      <c r="B9" s="90">
        <v>2470</v>
      </c>
      <c r="C9" s="91">
        <v>2001</v>
      </c>
      <c r="D9" s="92">
        <v>24</v>
      </c>
      <c r="E9" s="391">
        <v>4495</v>
      </c>
    </row>
    <row r="10" spans="1:5" ht="16.5" customHeight="1">
      <c r="A10" s="116" t="s">
        <v>42</v>
      </c>
      <c r="B10" s="93">
        <v>205</v>
      </c>
      <c r="C10" s="94">
        <v>76</v>
      </c>
      <c r="D10" s="95">
        <v>2</v>
      </c>
      <c r="E10" s="392">
        <v>283</v>
      </c>
    </row>
    <row r="11" spans="1:5" ht="16.5" customHeight="1">
      <c r="A11" s="116" t="s">
        <v>43</v>
      </c>
      <c r="B11" s="93">
        <v>293</v>
      </c>
      <c r="C11" s="94">
        <v>151</v>
      </c>
      <c r="D11" s="95">
        <v>5</v>
      </c>
      <c r="E11" s="392">
        <v>449</v>
      </c>
    </row>
    <row r="12" spans="1:5" ht="16.5" customHeight="1">
      <c r="A12" s="116" t="s">
        <v>44</v>
      </c>
      <c r="B12" s="93">
        <v>162</v>
      </c>
      <c r="C12" s="94">
        <v>132</v>
      </c>
      <c r="D12" s="95">
        <v>4</v>
      </c>
      <c r="E12" s="392">
        <v>298</v>
      </c>
    </row>
    <row r="13" spans="1:5" ht="16.5" customHeight="1">
      <c r="A13" s="116" t="s">
        <v>45</v>
      </c>
      <c r="B13" s="93">
        <v>330</v>
      </c>
      <c r="C13" s="94">
        <v>210</v>
      </c>
      <c r="D13" s="95">
        <v>3</v>
      </c>
      <c r="E13" s="392">
        <v>543</v>
      </c>
    </row>
    <row r="14" spans="1:5" ht="16.5" customHeight="1">
      <c r="A14" s="116" t="s">
        <v>46</v>
      </c>
      <c r="B14" s="93">
        <v>355</v>
      </c>
      <c r="C14" s="94">
        <v>77</v>
      </c>
      <c r="D14" s="95">
        <v>1</v>
      </c>
      <c r="E14" s="392">
        <v>433</v>
      </c>
    </row>
    <row r="15" spans="1:5" ht="16.5" customHeight="1">
      <c r="A15" s="116" t="s">
        <v>47</v>
      </c>
      <c r="B15" s="93">
        <v>273</v>
      </c>
      <c r="C15" s="94">
        <v>279</v>
      </c>
      <c r="D15" s="95">
        <v>1</v>
      </c>
      <c r="E15" s="392">
        <v>553</v>
      </c>
    </row>
    <row r="16" spans="1:5" ht="16.5" customHeight="1">
      <c r="A16" s="116" t="s">
        <v>48</v>
      </c>
      <c r="B16" s="93">
        <v>260</v>
      </c>
      <c r="C16" s="94">
        <v>247</v>
      </c>
      <c r="D16" s="95">
        <v>1</v>
      </c>
      <c r="E16" s="392">
        <v>508</v>
      </c>
    </row>
    <row r="17" spans="1:5" ht="16.5" customHeight="1">
      <c r="A17" s="116" t="s">
        <v>49</v>
      </c>
      <c r="B17" s="93">
        <v>211</v>
      </c>
      <c r="C17" s="94">
        <v>89</v>
      </c>
      <c r="D17" s="95">
        <v>1</v>
      </c>
      <c r="E17" s="392">
        <v>301</v>
      </c>
    </row>
    <row r="18" spans="1:5" ht="16.5" customHeight="1">
      <c r="A18" s="116" t="s">
        <v>50</v>
      </c>
      <c r="B18" s="93">
        <v>254</v>
      </c>
      <c r="C18" s="94">
        <v>103</v>
      </c>
      <c r="D18" s="95">
        <v>2</v>
      </c>
      <c r="E18" s="392">
        <v>359</v>
      </c>
    </row>
    <row r="19" spans="1:5" ht="16.5" customHeight="1">
      <c r="A19" s="116" t="s">
        <v>51</v>
      </c>
      <c r="B19" s="93">
        <v>351</v>
      </c>
      <c r="C19" s="94">
        <v>150</v>
      </c>
      <c r="D19" s="95">
        <v>6</v>
      </c>
      <c r="E19" s="392">
        <v>507</v>
      </c>
    </row>
    <row r="20" spans="1:5" ht="16.5" customHeight="1">
      <c r="A20" s="116" t="s">
        <v>52</v>
      </c>
      <c r="B20" s="93">
        <v>123</v>
      </c>
      <c r="C20" s="94">
        <v>101</v>
      </c>
      <c r="D20" s="95">
        <v>13</v>
      </c>
      <c r="E20" s="392">
        <v>237</v>
      </c>
    </row>
    <row r="21" spans="1:5" ht="16.5" customHeight="1">
      <c r="A21" s="116" t="s">
        <v>53</v>
      </c>
      <c r="B21" s="93">
        <v>65</v>
      </c>
      <c r="C21" s="94">
        <v>55</v>
      </c>
      <c r="D21" s="95">
        <v>0</v>
      </c>
      <c r="E21" s="392">
        <v>120</v>
      </c>
    </row>
    <row r="22" spans="1:5" ht="16.5" customHeight="1">
      <c r="A22" s="116" t="s">
        <v>54</v>
      </c>
      <c r="B22" s="93">
        <v>817</v>
      </c>
      <c r="C22" s="94">
        <v>593</v>
      </c>
      <c r="D22" s="95">
        <v>17</v>
      </c>
      <c r="E22" s="392">
        <v>1427</v>
      </c>
    </row>
    <row r="23" spans="1:5" ht="16.5" customHeight="1">
      <c r="A23" s="116" t="s">
        <v>55</v>
      </c>
      <c r="B23" s="93">
        <v>144</v>
      </c>
      <c r="C23" s="94">
        <v>139</v>
      </c>
      <c r="D23" s="95">
        <v>3</v>
      </c>
      <c r="E23" s="392">
        <v>286</v>
      </c>
    </row>
    <row r="24" spans="1:5" ht="16.5" customHeight="1">
      <c r="A24" s="116" t="s">
        <v>56</v>
      </c>
      <c r="B24" s="93">
        <v>253</v>
      </c>
      <c r="C24" s="94">
        <v>128</v>
      </c>
      <c r="D24" s="95">
        <v>14</v>
      </c>
      <c r="E24" s="392">
        <v>395</v>
      </c>
    </row>
    <row r="25" spans="1:5" ht="16.5" customHeight="1">
      <c r="A25" s="116" t="s">
        <v>57</v>
      </c>
      <c r="B25" s="93">
        <v>104</v>
      </c>
      <c r="C25" s="94">
        <v>44</v>
      </c>
      <c r="D25" s="95">
        <v>1</v>
      </c>
      <c r="E25" s="392">
        <v>149</v>
      </c>
    </row>
    <row r="26" spans="1:5" ht="16.5" customHeight="1">
      <c r="A26" s="116" t="s">
        <v>58</v>
      </c>
      <c r="B26" s="93">
        <v>53</v>
      </c>
      <c r="C26" s="94">
        <v>89</v>
      </c>
      <c r="D26" s="95">
        <v>4</v>
      </c>
      <c r="E26" s="392">
        <v>146</v>
      </c>
    </row>
    <row r="27" spans="1:5" ht="16.5" customHeight="1">
      <c r="A27" s="116" t="s">
        <v>59</v>
      </c>
      <c r="B27" s="93">
        <v>184</v>
      </c>
      <c r="C27" s="94">
        <v>141</v>
      </c>
      <c r="D27" s="95">
        <v>0</v>
      </c>
      <c r="E27" s="392">
        <v>325</v>
      </c>
    </row>
    <row r="28" spans="1:5" ht="16.5" customHeight="1" thickBot="1">
      <c r="A28" s="117" t="s">
        <v>60</v>
      </c>
      <c r="B28" s="96">
        <v>117</v>
      </c>
      <c r="C28" s="97">
        <v>117</v>
      </c>
      <c r="D28" s="98">
        <v>4</v>
      </c>
      <c r="E28" s="393">
        <v>238</v>
      </c>
    </row>
    <row r="29" spans="1:5" ht="16.5" customHeight="1" thickBot="1">
      <c r="A29" s="13" t="s">
        <v>61</v>
      </c>
      <c r="B29" s="395">
        <v>7024</v>
      </c>
      <c r="C29" s="319">
        <v>4922</v>
      </c>
      <c r="D29" s="320">
        <v>106</v>
      </c>
      <c r="E29" s="321">
        <v>12052</v>
      </c>
    </row>
    <row r="30" spans="1:5" ht="15">
      <c r="A30" s="14"/>
      <c r="B30" s="37"/>
      <c r="C30" s="37"/>
      <c r="D30" s="37"/>
      <c r="E30" s="16"/>
    </row>
    <row r="31" spans="1:5" ht="18.75" customHeight="1">
      <c r="A31" s="502" t="s">
        <v>344</v>
      </c>
      <c r="B31" s="469"/>
      <c r="C31" s="469"/>
      <c r="D31" s="469"/>
      <c r="E31" s="470"/>
    </row>
    <row r="32" spans="1:5" ht="12.75" customHeight="1" thickBot="1">
      <c r="A32" s="18"/>
      <c r="B32" s="40"/>
      <c r="C32" s="40"/>
      <c r="D32" s="40"/>
      <c r="E32" s="41"/>
    </row>
    <row r="33" spans="1:5" ht="17.25" customHeight="1">
      <c r="A33" s="124" t="s">
        <v>41</v>
      </c>
      <c r="B33" s="708">
        <v>81.0101672679567</v>
      </c>
      <c r="C33" s="709">
        <v>89.97302158273381</v>
      </c>
      <c r="D33" s="710">
        <v>100</v>
      </c>
      <c r="E33" s="711">
        <v>84.85935435151973</v>
      </c>
    </row>
    <row r="34" spans="1:5" ht="17.25" customHeight="1">
      <c r="A34" s="120" t="s">
        <v>42</v>
      </c>
      <c r="B34" s="712">
        <v>75.36764705882354</v>
      </c>
      <c r="C34" s="713">
        <v>124.59016393442623</v>
      </c>
      <c r="D34" s="714">
        <v>100</v>
      </c>
      <c r="E34" s="715">
        <v>84.4776119402985</v>
      </c>
    </row>
    <row r="35" spans="1:5" ht="17.25" customHeight="1">
      <c r="A35" s="120" t="s">
        <v>43</v>
      </c>
      <c r="B35" s="712">
        <v>61.041666666666664</v>
      </c>
      <c r="C35" s="713">
        <v>108.63309352517986</v>
      </c>
      <c r="D35" s="714">
        <v>250</v>
      </c>
      <c r="E35" s="715">
        <v>72.30273752012883</v>
      </c>
    </row>
    <row r="36" spans="1:5" ht="17.25" customHeight="1">
      <c r="A36" s="120" t="s">
        <v>44</v>
      </c>
      <c r="B36" s="712">
        <v>81</v>
      </c>
      <c r="C36" s="713">
        <v>79.51807228915662</v>
      </c>
      <c r="D36" s="714">
        <v>40</v>
      </c>
      <c r="E36" s="715">
        <v>79.25531914893617</v>
      </c>
    </row>
    <row r="37" spans="1:5" ht="17.25" customHeight="1">
      <c r="A37" s="120" t="s">
        <v>45</v>
      </c>
      <c r="B37" s="712">
        <v>88.23529411764706</v>
      </c>
      <c r="C37" s="713">
        <v>100.47846889952153</v>
      </c>
      <c r="D37" s="714">
        <v>300</v>
      </c>
      <c r="E37" s="715">
        <v>92.97945205479452</v>
      </c>
    </row>
    <row r="38" spans="1:5" ht="17.25" customHeight="1">
      <c r="A38" s="120" t="s">
        <v>46</v>
      </c>
      <c r="B38" s="712">
        <v>89.19597989949749</v>
      </c>
      <c r="C38" s="713">
        <v>120.3125</v>
      </c>
      <c r="D38" s="714">
        <v>25</v>
      </c>
      <c r="E38" s="715">
        <v>92.91845493562232</v>
      </c>
    </row>
    <row r="39" spans="1:5" ht="17.25" customHeight="1">
      <c r="A39" s="120" t="s">
        <v>47</v>
      </c>
      <c r="B39" s="712">
        <v>77.11864406779661</v>
      </c>
      <c r="C39" s="713">
        <v>95.54794520547945</v>
      </c>
      <c r="D39" s="714">
        <v>25</v>
      </c>
      <c r="E39" s="715">
        <v>85.07692307692308</v>
      </c>
    </row>
    <row r="40" spans="1:5" ht="17.25" customHeight="1">
      <c r="A40" s="120" t="s">
        <v>48</v>
      </c>
      <c r="B40" s="712">
        <v>57.39514348785872</v>
      </c>
      <c r="C40" s="713">
        <v>109.29203539823008</v>
      </c>
      <c r="D40" s="714">
        <v>0</v>
      </c>
      <c r="E40" s="715">
        <v>74.8159057437408</v>
      </c>
    </row>
    <row r="41" spans="1:5" ht="17.25" customHeight="1">
      <c r="A41" s="120" t="s">
        <v>49</v>
      </c>
      <c r="B41" s="712">
        <v>62.985074626865675</v>
      </c>
      <c r="C41" s="713">
        <v>100</v>
      </c>
      <c r="D41" s="714">
        <v>20</v>
      </c>
      <c r="E41" s="715">
        <v>70.16317016317016</v>
      </c>
    </row>
    <row r="42" spans="1:5" ht="17.25" customHeight="1">
      <c r="A42" s="120" t="s">
        <v>50</v>
      </c>
      <c r="B42" s="712">
        <v>93.7269372693727</v>
      </c>
      <c r="C42" s="713">
        <v>105.10204081632654</v>
      </c>
      <c r="D42" s="714">
        <v>40</v>
      </c>
      <c r="E42" s="715">
        <v>95.98930481283422</v>
      </c>
    </row>
    <row r="43" spans="1:5" ht="17.25" customHeight="1">
      <c r="A43" s="120" t="s">
        <v>51</v>
      </c>
      <c r="B43" s="712">
        <v>65.73033707865169</v>
      </c>
      <c r="C43" s="713">
        <v>78.125</v>
      </c>
      <c r="D43" s="714">
        <v>75</v>
      </c>
      <c r="E43" s="715">
        <v>69.07356948228883</v>
      </c>
    </row>
    <row r="44" spans="1:5" ht="17.25" customHeight="1">
      <c r="A44" s="120" t="s">
        <v>52</v>
      </c>
      <c r="B44" s="712">
        <v>52.11864406779661</v>
      </c>
      <c r="C44" s="713">
        <v>62.34567901234568</v>
      </c>
      <c r="D44" s="714">
        <v>325</v>
      </c>
      <c r="E44" s="715">
        <v>58.95522388059702</v>
      </c>
    </row>
    <row r="45" spans="1:5" ht="17.25" customHeight="1">
      <c r="A45" s="120" t="s">
        <v>53</v>
      </c>
      <c r="B45" s="712">
        <v>54.621848739495796</v>
      </c>
      <c r="C45" s="713">
        <v>82.08955223880596</v>
      </c>
      <c r="D45" s="714">
        <v>0</v>
      </c>
      <c r="E45" s="715">
        <v>62.5</v>
      </c>
    </row>
    <row r="46" spans="1:5" ht="17.25" customHeight="1">
      <c r="A46" s="120" t="s">
        <v>54</v>
      </c>
      <c r="B46" s="712">
        <v>71.60385626643296</v>
      </c>
      <c r="C46" s="713">
        <v>72.85012285012284</v>
      </c>
      <c r="D46" s="714">
        <v>48.57142857142857</v>
      </c>
      <c r="E46" s="715">
        <v>71.70854271356784</v>
      </c>
    </row>
    <row r="47" spans="1:5" ht="17.25" customHeight="1">
      <c r="A47" s="120" t="s">
        <v>55</v>
      </c>
      <c r="B47" s="712">
        <v>61.53846153846154</v>
      </c>
      <c r="C47" s="713">
        <v>108.59375</v>
      </c>
      <c r="D47" s="714">
        <v>300</v>
      </c>
      <c r="E47" s="715">
        <v>78.78787878787878</v>
      </c>
    </row>
    <row r="48" spans="1:5" ht="17.25" customHeight="1">
      <c r="A48" s="120" t="s">
        <v>56</v>
      </c>
      <c r="B48" s="712">
        <v>61.2590799031477</v>
      </c>
      <c r="C48" s="713">
        <v>57.918552036199095</v>
      </c>
      <c r="D48" s="714">
        <v>350</v>
      </c>
      <c r="E48" s="715">
        <v>61.912225705329156</v>
      </c>
    </row>
    <row r="49" spans="1:5" ht="17.25" customHeight="1">
      <c r="A49" s="120" t="s">
        <v>57</v>
      </c>
      <c r="B49" s="712">
        <v>99.04761904761905</v>
      </c>
      <c r="C49" s="713">
        <v>129.41176470588235</v>
      </c>
      <c r="D49" s="714">
        <v>33.333333333333336</v>
      </c>
      <c r="E49" s="715">
        <v>104.92957746478874</v>
      </c>
    </row>
    <row r="50" spans="1:5" ht="17.25" customHeight="1">
      <c r="A50" s="120" t="s">
        <v>58</v>
      </c>
      <c r="B50" s="712">
        <v>73.61111111111111</v>
      </c>
      <c r="C50" s="713">
        <v>102.29885057471265</v>
      </c>
      <c r="D50" s="714">
        <v>0</v>
      </c>
      <c r="E50" s="715">
        <v>91.82389937106919</v>
      </c>
    </row>
    <row r="51" spans="1:5" ht="17.25" customHeight="1">
      <c r="A51" s="120" t="s">
        <v>59</v>
      </c>
      <c r="B51" s="712">
        <v>95.83333333333333</v>
      </c>
      <c r="C51" s="713">
        <v>81.97674418604652</v>
      </c>
      <c r="D51" s="714">
        <v>0</v>
      </c>
      <c r="E51" s="715">
        <v>89.04109589041096</v>
      </c>
    </row>
    <row r="52" spans="1:5" ht="17.25" customHeight="1" thickBot="1">
      <c r="A52" s="123" t="s">
        <v>60</v>
      </c>
      <c r="B52" s="716">
        <v>65</v>
      </c>
      <c r="C52" s="717">
        <v>100.86206896551724</v>
      </c>
      <c r="D52" s="718">
        <v>200</v>
      </c>
      <c r="E52" s="719">
        <v>79.86577181208054</v>
      </c>
    </row>
    <row r="53" spans="1:6" ht="17.25" customHeight="1" thickBot="1">
      <c r="A53" s="47" t="s">
        <v>61</v>
      </c>
      <c r="B53" s="720">
        <v>74.62813429664259</v>
      </c>
      <c r="C53" s="721">
        <v>88.5092609242942</v>
      </c>
      <c r="D53" s="722">
        <v>87.60330578512396</v>
      </c>
      <c r="E53" s="723">
        <v>79.84629654167219</v>
      </c>
      <c r="F53" s="55"/>
    </row>
  </sheetData>
  <sheetProtection/>
  <mergeCells count="5">
    <mergeCell ref="A5:A8"/>
    <mergeCell ref="B5:B8"/>
    <mergeCell ref="C5:C8"/>
    <mergeCell ref="D5:D8"/>
    <mergeCell ref="E5:E8"/>
  </mergeCells>
  <printOptions horizontalCentered="1"/>
  <pageMargins left="0.3937007874015748" right="0" top="0.5905511811023623" bottom="0" header="0" footer="0"/>
  <pageSetup horizontalDpi="600" verticalDpi="600" orientation="portrait" paperSize="9" scale="88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 codeName="Munka101"/>
  <dimension ref="A1:M53"/>
  <sheetViews>
    <sheetView view="pageBreakPreview" zoomScale="60" zoomScaleNormal="70" zoomScalePageLayoutView="0" workbookViewId="0" topLeftCell="A1">
      <selection activeCell="M1" sqref="M1"/>
    </sheetView>
  </sheetViews>
  <sheetFormatPr defaultColWidth="9.140625" defaultRowHeight="15"/>
  <cols>
    <col min="1" max="1" width="32.57421875" style="62" bestFit="1" customWidth="1"/>
    <col min="2" max="9" width="13.7109375" style="62" customWidth="1"/>
    <col min="10" max="10" width="9.140625" style="62" customWidth="1"/>
    <col min="11" max="11" width="10.57421875" style="62" bestFit="1" customWidth="1"/>
    <col min="12" max="16384" width="9.140625" style="62" customWidth="1"/>
  </cols>
  <sheetData>
    <row r="1" spans="1:13" ht="18.75">
      <c r="A1" s="507" t="s">
        <v>147</v>
      </c>
      <c r="B1" s="42"/>
      <c r="C1" s="42"/>
      <c r="D1" s="42"/>
      <c r="E1" s="42"/>
      <c r="F1" s="42"/>
      <c r="G1" s="42"/>
      <c r="H1" s="42"/>
      <c r="I1" s="42"/>
      <c r="M1" s="282"/>
    </row>
    <row r="2" spans="1:9" ht="18.75">
      <c r="A2" s="507" t="s">
        <v>94</v>
      </c>
      <c r="B2" s="42"/>
      <c r="C2" s="42"/>
      <c r="D2" s="42"/>
      <c r="E2" s="42"/>
      <c r="F2" s="42"/>
      <c r="G2" s="42"/>
      <c r="H2" s="42"/>
      <c r="I2" s="42"/>
    </row>
    <row r="3" spans="1:9" ht="18.75">
      <c r="A3" s="507" t="s">
        <v>382</v>
      </c>
      <c r="B3" s="507"/>
      <c r="C3" s="507"/>
      <c r="D3" s="507"/>
      <c r="E3" s="507"/>
      <c r="F3" s="507"/>
      <c r="G3" s="507"/>
      <c r="H3" s="507"/>
      <c r="I3" s="507"/>
    </row>
    <row r="4" spans="1:9" ht="21" customHeight="1" thickBot="1">
      <c r="A4" s="42"/>
      <c r="B4" s="163"/>
      <c r="C4" s="163"/>
      <c r="D4" s="163"/>
      <c r="E4" s="163"/>
      <c r="F4" s="163"/>
      <c r="G4" s="163"/>
      <c r="H4" s="163"/>
      <c r="I4" s="163"/>
    </row>
    <row r="5" spans="1:9" ht="18" customHeight="1" thickBot="1">
      <c r="A5" s="972" t="s">
        <v>35</v>
      </c>
      <c r="B5" s="975" t="s">
        <v>95</v>
      </c>
      <c r="C5" s="485" t="s">
        <v>114</v>
      </c>
      <c r="D5" s="486"/>
      <c r="E5" s="486"/>
      <c r="F5" s="486"/>
      <c r="G5" s="486"/>
      <c r="H5" s="486"/>
      <c r="I5" s="487"/>
    </row>
    <row r="6" spans="1:9" ht="16.5" customHeight="1">
      <c r="A6" s="973"/>
      <c r="B6" s="976"/>
      <c r="C6" s="978" t="s">
        <v>97</v>
      </c>
      <c r="D6" s="968" t="s">
        <v>98</v>
      </c>
      <c r="E6" s="968" t="s">
        <v>99</v>
      </c>
      <c r="F6" s="980" t="s">
        <v>100</v>
      </c>
      <c r="G6" s="968" t="s">
        <v>101</v>
      </c>
      <c r="H6" s="968" t="s">
        <v>102</v>
      </c>
      <c r="I6" s="970" t="s">
        <v>103</v>
      </c>
    </row>
    <row r="7" spans="1:9" ht="18" customHeight="1">
      <c r="A7" s="973"/>
      <c r="B7" s="976"/>
      <c r="C7" s="979"/>
      <c r="D7" s="969"/>
      <c r="E7" s="969"/>
      <c r="F7" s="981"/>
      <c r="G7" s="969"/>
      <c r="H7" s="969"/>
      <c r="I7" s="971"/>
    </row>
    <row r="8" spans="1:9" ht="18" customHeight="1" thickBot="1">
      <c r="A8" s="974"/>
      <c r="B8" s="977"/>
      <c r="C8" s="557" t="s">
        <v>115</v>
      </c>
      <c r="D8" s="706"/>
      <c r="E8" s="706"/>
      <c r="F8" s="706"/>
      <c r="G8" s="706"/>
      <c r="H8" s="706"/>
      <c r="I8" s="707"/>
    </row>
    <row r="9" spans="1:9" ht="21" customHeight="1" thickBot="1">
      <c r="A9" s="280"/>
      <c r="B9" s="150" t="s">
        <v>78</v>
      </c>
      <c r="C9" s="150"/>
      <c r="D9" s="150"/>
      <c r="E9" s="150"/>
      <c r="F9" s="150"/>
      <c r="G9" s="150"/>
      <c r="H9" s="150"/>
      <c r="I9" s="149"/>
    </row>
    <row r="10" spans="1:9" ht="17.25" customHeight="1">
      <c r="A10" s="384" t="s">
        <v>41</v>
      </c>
      <c r="B10" s="253">
        <v>966</v>
      </c>
      <c r="C10" s="353">
        <v>46.3768115942029</v>
      </c>
      <c r="D10" s="354">
        <v>33.126293995859214</v>
      </c>
      <c r="E10" s="354">
        <v>18.012422360248447</v>
      </c>
      <c r="F10" s="354">
        <v>2.277432712215321</v>
      </c>
      <c r="G10" s="354">
        <v>0.2070393374741201</v>
      </c>
      <c r="H10" s="354">
        <v>0</v>
      </c>
      <c r="I10" s="355">
        <v>0</v>
      </c>
    </row>
    <row r="11" spans="1:9" ht="17.25" customHeight="1">
      <c r="A11" s="385" t="s">
        <v>42</v>
      </c>
      <c r="B11" s="254">
        <v>80</v>
      </c>
      <c r="C11" s="356">
        <v>75</v>
      </c>
      <c r="D11" s="357">
        <v>16.25</v>
      </c>
      <c r="E11" s="357">
        <v>7.5</v>
      </c>
      <c r="F11" s="357">
        <v>1.25</v>
      </c>
      <c r="G11" s="357">
        <v>0</v>
      </c>
      <c r="H11" s="357">
        <v>0</v>
      </c>
      <c r="I11" s="358">
        <v>0</v>
      </c>
    </row>
    <row r="12" spans="1:9" ht="17.25" customHeight="1">
      <c r="A12" s="385" t="s">
        <v>43</v>
      </c>
      <c r="B12" s="254">
        <v>85</v>
      </c>
      <c r="C12" s="356">
        <v>72.94117647058823</v>
      </c>
      <c r="D12" s="357">
        <v>16.470588235294116</v>
      </c>
      <c r="E12" s="357">
        <v>9.411764705882353</v>
      </c>
      <c r="F12" s="357">
        <v>1.1764705882352942</v>
      </c>
      <c r="G12" s="357">
        <v>0</v>
      </c>
      <c r="H12" s="357">
        <v>0</v>
      </c>
      <c r="I12" s="358">
        <v>0</v>
      </c>
    </row>
    <row r="13" spans="1:9" ht="17.25" customHeight="1">
      <c r="A13" s="385" t="s">
        <v>44</v>
      </c>
      <c r="B13" s="254">
        <v>66</v>
      </c>
      <c r="C13" s="356">
        <v>57.57575757575758</v>
      </c>
      <c r="D13" s="357">
        <v>30.303030303030305</v>
      </c>
      <c r="E13" s="357">
        <v>12.121212121212121</v>
      </c>
      <c r="F13" s="357">
        <v>0</v>
      </c>
      <c r="G13" s="357">
        <v>0</v>
      </c>
      <c r="H13" s="357">
        <v>0</v>
      </c>
      <c r="I13" s="358">
        <v>0</v>
      </c>
    </row>
    <row r="14" spans="1:9" ht="17.25" customHeight="1">
      <c r="A14" s="385" t="s">
        <v>45</v>
      </c>
      <c r="B14" s="254">
        <v>57</v>
      </c>
      <c r="C14" s="356">
        <v>80.70175438596492</v>
      </c>
      <c r="D14" s="357">
        <v>15.789473684210526</v>
      </c>
      <c r="E14" s="357">
        <v>3.508771929824561</v>
      </c>
      <c r="F14" s="357">
        <v>0</v>
      </c>
      <c r="G14" s="357">
        <v>0</v>
      </c>
      <c r="H14" s="357">
        <v>0</v>
      </c>
      <c r="I14" s="358">
        <v>0</v>
      </c>
    </row>
    <row r="15" spans="1:9" ht="17.25" customHeight="1">
      <c r="A15" s="385" t="s">
        <v>46</v>
      </c>
      <c r="B15" s="254">
        <v>54</v>
      </c>
      <c r="C15" s="356">
        <v>77.77777777777777</v>
      </c>
      <c r="D15" s="357">
        <v>16.666666666666668</v>
      </c>
      <c r="E15" s="357">
        <v>3.7037037037037037</v>
      </c>
      <c r="F15" s="357">
        <v>1.8518518518518519</v>
      </c>
      <c r="G15" s="357">
        <v>0</v>
      </c>
      <c r="H15" s="357">
        <v>0</v>
      </c>
      <c r="I15" s="358">
        <v>0</v>
      </c>
    </row>
    <row r="16" spans="1:9" ht="17.25" customHeight="1">
      <c r="A16" s="385" t="s">
        <v>47</v>
      </c>
      <c r="B16" s="254">
        <v>94</v>
      </c>
      <c r="C16" s="356">
        <v>52.12765957446808</v>
      </c>
      <c r="D16" s="357">
        <v>24.46808510638298</v>
      </c>
      <c r="E16" s="357">
        <v>19.148936170212767</v>
      </c>
      <c r="F16" s="357">
        <v>3.1914893617021276</v>
      </c>
      <c r="G16" s="357">
        <v>1.0638297872340425</v>
      </c>
      <c r="H16" s="357">
        <v>0</v>
      </c>
      <c r="I16" s="358">
        <v>0</v>
      </c>
    </row>
    <row r="17" spans="1:9" ht="17.25" customHeight="1">
      <c r="A17" s="385" t="s">
        <v>48</v>
      </c>
      <c r="B17" s="254">
        <v>129</v>
      </c>
      <c r="C17" s="356">
        <v>41.86046511627907</v>
      </c>
      <c r="D17" s="357">
        <v>39.53488372093023</v>
      </c>
      <c r="E17" s="357">
        <v>13.178294573643411</v>
      </c>
      <c r="F17" s="357">
        <v>5.426356589147287</v>
      </c>
      <c r="G17" s="357">
        <v>0</v>
      </c>
      <c r="H17" s="357">
        <v>0</v>
      </c>
      <c r="I17" s="358">
        <v>0</v>
      </c>
    </row>
    <row r="18" spans="1:9" ht="17.25" customHeight="1">
      <c r="A18" s="385" t="s">
        <v>49</v>
      </c>
      <c r="B18" s="254">
        <v>73</v>
      </c>
      <c r="C18" s="356">
        <v>76.71232876712328</v>
      </c>
      <c r="D18" s="357">
        <v>10.95890410958904</v>
      </c>
      <c r="E18" s="357">
        <v>9.58904109589041</v>
      </c>
      <c r="F18" s="357">
        <v>2.73972602739726</v>
      </c>
      <c r="G18" s="357">
        <v>0</v>
      </c>
      <c r="H18" s="357">
        <v>0</v>
      </c>
      <c r="I18" s="358">
        <v>0</v>
      </c>
    </row>
    <row r="19" spans="1:9" ht="17.25" customHeight="1">
      <c r="A19" s="385" t="s">
        <v>50</v>
      </c>
      <c r="B19" s="254">
        <v>58</v>
      </c>
      <c r="C19" s="356">
        <v>72.41379310344827</v>
      </c>
      <c r="D19" s="357">
        <v>18.96551724137931</v>
      </c>
      <c r="E19" s="357">
        <v>5.172413793103448</v>
      </c>
      <c r="F19" s="357">
        <v>3.4482758620689653</v>
      </c>
      <c r="G19" s="357">
        <v>0</v>
      </c>
      <c r="H19" s="357">
        <v>0</v>
      </c>
      <c r="I19" s="358">
        <v>0</v>
      </c>
    </row>
    <row r="20" spans="1:9" ht="17.25" customHeight="1">
      <c r="A20" s="385" t="s">
        <v>51</v>
      </c>
      <c r="B20" s="254">
        <v>103</v>
      </c>
      <c r="C20" s="356">
        <v>41.74757281553398</v>
      </c>
      <c r="D20" s="357">
        <v>31.067961165048544</v>
      </c>
      <c r="E20" s="357">
        <v>21.359223300970875</v>
      </c>
      <c r="F20" s="357">
        <v>5.825242718446602</v>
      </c>
      <c r="G20" s="357">
        <v>0</v>
      </c>
      <c r="H20" s="357">
        <v>0</v>
      </c>
      <c r="I20" s="358">
        <v>0</v>
      </c>
    </row>
    <row r="21" spans="1:9" ht="17.25" customHeight="1">
      <c r="A21" s="385" t="s">
        <v>52</v>
      </c>
      <c r="B21" s="254">
        <v>65</v>
      </c>
      <c r="C21" s="356">
        <v>55.38461538461539</v>
      </c>
      <c r="D21" s="357">
        <v>26.153846153846153</v>
      </c>
      <c r="E21" s="357">
        <v>10.76923076923077</v>
      </c>
      <c r="F21" s="357">
        <v>4.615384615384615</v>
      </c>
      <c r="G21" s="357">
        <v>3.076923076923077</v>
      </c>
      <c r="H21" s="357">
        <v>0</v>
      </c>
      <c r="I21" s="358">
        <v>0</v>
      </c>
    </row>
    <row r="22" spans="1:9" ht="17.25" customHeight="1">
      <c r="A22" s="385" t="s">
        <v>53</v>
      </c>
      <c r="B22" s="254">
        <v>19</v>
      </c>
      <c r="C22" s="356">
        <v>63.1578947368421</v>
      </c>
      <c r="D22" s="357">
        <v>21.05263157894737</v>
      </c>
      <c r="E22" s="357">
        <v>15.789473684210526</v>
      </c>
      <c r="F22" s="357">
        <v>0</v>
      </c>
      <c r="G22" s="357">
        <v>0</v>
      </c>
      <c r="H22" s="357">
        <v>0</v>
      </c>
      <c r="I22" s="358">
        <v>0</v>
      </c>
    </row>
    <row r="23" spans="1:9" ht="17.25" customHeight="1">
      <c r="A23" s="385" t="s">
        <v>54</v>
      </c>
      <c r="B23" s="254">
        <v>397</v>
      </c>
      <c r="C23" s="356">
        <v>66.24685138539043</v>
      </c>
      <c r="D23" s="357">
        <v>17.632241813602015</v>
      </c>
      <c r="E23" s="357">
        <v>14.105793450881611</v>
      </c>
      <c r="F23" s="357">
        <v>2.0151133501259446</v>
      </c>
      <c r="G23" s="357">
        <v>0</v>
      </c>
      <c r="H23" s="357">
        <v>0</v>
      </c>
      <c r="I23" s="358">
        <v>0</v>
      </c>
    </row>
    <row r="24" spans="1:9" ht="17.25" customHeight="1">
      <c r="A24" s="385" t="s">
        <v>55</v>
      </c>
      <c r="B24" s="254">
        <v>57</v>
      </c>
      <c r="C24" s="356">
        <v>63.1578947368421</v>
      </c>
      <c r="D24" s="357">
        <v>31.57894736842105</v>
      </c>
      <c r="E24" s="357">
        <v>5.2631578947368425</v>
      </c>
      <c r="F24" s="357">
        <v>0</v>
      </c>
      <c r="G24" s="357">
        <v>0</v>
      </c>
      <c r="H24" s="357">
        <v>0</v>
      </c>
      <c r="I24" s="358">
        <v>0</v>
      </c>
    </row>
    <row r="25" spans="1:9" ht="17.25" customHeight="1">
      <c r="A25" s="385" t="s">
        <v>56</v>
      </c>
      <c r="B25" s="254">
        <v>70</v>
      </c>
      <c r="C25" s="356">
        <v>75.71428571428571</v>
      </c>
      <c r="D25" s="357">
        <v>11.428571428571429</v>
      </c>
      <c r="E25" s="357">
        <v>4.285714285714286</v>
      </c>
      <c r="F25" s="357">
        <v>5.714285714285714</v>
      </c>
      <c r="G25" s="357">
        <v>1.4285714285714286</v>
      </c>
      <c r="H25" s="357">
        <v>1.4285714285714286</v>
      </c>
      <c r="I25" s="358">
        <v>0</v>
      </c>
    </row>
    <row r="26" spans="1:9" ht="17.25" customHeight="1">
      <c r="A26" s="385" t="s">
        <v>57</v>
      </c>
      <c r="B26" s="254">
        <v>33</v>
      </c>
      <c r="C26" s="356">
        <v>57.57575757575758</v>
      </c>
      <c r="D26" s="357">
        <v>27.272727272727273</v>
      </c>
      <c r="E26" s="357">
        <v>15.151515151515152</v>
      </c>
      <c r="F26" s="357">
        <v>0</v>
      </c>
      <c r="G26" s="357">
        <v>0</v>
      </c>
      <c r="H26" s="357">
        <v>0</v>
      </c>
      <c r="I26" s="358">
        <v>0</v>
      </c>
    </row>
    <row r="27" spans="1:9" ht="17.25" customHeight="1">
      <c r="A27" s="385" t="s">
        <v>58</v>
      </c>
      <c r="B27" s="254">
        <v>21</v>
      </c>
      <c r="C27" s="356">
        <v>90.47619047619048</v>
      </c>
      <c r="D27" s="357">
        <v>9.523809523809524</v>
      </c>
      <c r="E27" s="357">
        <v>0</v>
      </c>
      <c r="F27" s="357">
        <v>0</v>
      </c>
      <c r="G27" s="357">
        <v>0</v>
      </c>
      <c r="H27" s="357">
        <v>0</v>
      </c>
      <c r="I27" s="358">
        <v>0</v>
      </c>
    </row>
    <row r="28" spans="1:9" ht="17.25" customHeight="1">
      <c r="A28" s="385" t="s">
        <v>59</v>
      </c>
      <c r="B28" s="254">
        <v>97</v>
      </c>
      <c r="C28" s="356">
        <v>51.54639175257732</v>
      </c>
      <c r="D28" s="357">
        <v>27.835051546391753</v>
      </c>
      <c r="E28" s="357">
        <v>15.463917525773196</v>
      </c>
      <c r="F28" s="357">
        <v>5.154639175257732</v>
      </c>
      <c r="G28" s="357">
        <v>0</v>
      </c>
      <c r="H28" s="357">
        <v>0</v>
      </c>
      <c r="I28" s="358">
        <v>0</v>
      </c>
    </row>
    <row r="29" spans="1:9" ht="17.25" customHeight="1" thickBot="1">
      <c r="A29" s="386" t="s">
        <v>60</v>
      </c>
      <c r="B29" s="125">
        <v>81</v>
      </c>
      <c r="C29" s="375">
        <v>43.20987654320987</v>
      </c>
      <c r="D29" s="376">
        <v>32.098765432098766</v>
      </c>
      <c r="E29" s="376">
        <v>23.45679012345679</v>
      </c>
      <c r="F29" s="376">
        <v>1.2345679012345678</v>
      </c>
      <c r="G29" s="376">
        <v>0</v>
      </c>
      <c r="H29" s="376">
        <v>0</v>
      </c>
      <c r="I29" s="377">
        <v>0</v>
      </c>
    </row>
    <row r="30" spans="1:9" ht="17.25" customHeight="1" thickBot="1">
      <c r="A30" s="44" t="s">
        <v>61</v>
      </c>
      <c r="B30" s="705">
        <v>2605</v>
      </c>
      <c r="C30" s="379">
        <v>56.161228406909785</v>
      </c>
      <c r="D30" s="380">
        <v>26.52591170825336</v>
      </c>
      <c r="E30" s="380">
        <v>14.510556621880998</v>
      </c>
      <c r="F30" s="380">
        <v>2.5335892514395395</v>
      </c>
      <c r="G30" s="380">
        <v>0.23032629558541268</v>
      </c>
      <c r="H30" s="380">
        <v>0.03838771593090211</v>
      </c>
      <c r="I30" s="381">
        <v>0</v>
      </c>
    </row>
    <row r="31" spans="1:9" ht="21" customHeight="1" thickBot="1">
      <c r="A31" s="141"/>
      <c r="B31" s="138" t="s">
        <v>79</v>
      </c>
      <c r="C31" s="163"/>
      <c r="D31" s="163"/>
      <c r="E31" s="163"/>
      <c r="F31" s="163"/>
      <c r="G31" s="163"/>
      <c r="H31" s="163"/>
      <c r="I31" s="362"/>
    </row>
    <row r="32" spans="1:9" ht="17.25" customHeight="1">
      <c r="A32" s="384" t="s">
        <v>41</v>
      </c>
      <c r="B32" s="253">
        <v>115</v>
      </c>
      <c r="C32" s="353">
        <v>74.78260869565217</v>
      </c>
      <c r="D32" s="354">
        <v>18.26086956521739</v>
      </c>
      <c r="E32" s="354">
        <v>5.217391304347826</v>
      </c>
      <c r="F32" s="354">
        <v>1.7391304347826086</v>
      </c>
      <c r="G32" s="354">
        <v>0</v>
      </c>
      <c r="H32" s="354">
        <v>0</v>
      </c>
      <c r="I32" s="355">
        <v>0</v>
      </c>
    </row>
    <row r="33" spans="1:9" ht="17.25" customHeight="1">
      <c r="A33" s="385" t="s">
        <v>42</v>
      </c>
      <c r="B33" s="254">
        <v>5</v>
      </c>
      <c r="C33" s="356">
        <v>100</v>
      </c>
      <c r="D33" s="357">
        <v>0</v>
      </c>
      <c r="E33" s="357">
        <v>0</v>
      </c>
      <c r="F33" s="357">
        <v>0</v>
      </c>
      <c r="G33" s="357">
        <v>0</v>
      </c>
      <c r="H33" s="357">
        <v>0</v>
      </c>
      <c r="I33" s="358">
        <v>0</v>
      </c>
    </row>
    <row r="34" spans="1:9" ht="17.25" customHeight="1">
      <c r="A34" s="385" t="s">
        <v>43</v>
      </c>
      <c r="B34" s="254">
        <v>7</v>
      </c>
      <c r="C34" s="356">
        <v>57.142857142857146</v>
      </c>
      <c r="D34" s="357">
        <v>42.857142857142854</v>
      </c>
      <c r="E34" s="357">
        <v>0</v>
      </c>
      <c r="F34" s="357">
        <v>0</v>
      </c>
      <c r="G34" s="357">
        <v>0</v>
      </c>
      <c r="H34" s="357">
        <v>0</v>
      </c>
      <c r="I34" s="358">
        <v>0</v>
      </c>
    </row>
    <row r="35" spans="1:9" ht="17.25" customHeight="1">
      <c r="A35" s="385" t="s">
        <v>44</v>
      </c>
      <c r="B35" s="254">
        <v>4</v>
      </c>
      <c r="C35" s="356">
        <v>50</v>
      </c>
      <c r="D35" s="357">
        <v>50</v>
      </c>
      <c r="E35" s="357">
        <v>0</v>
      </c>
      <c r="F35" s="357">
        <v>0</v>
      </c>
      <c r="G35" s="357">
        <v>0</v>
      </c>
      <c r="H35" s="357">
        <v>0</v>
      </c>
      <c r="I35" s="358">
        <v>0</v>
      </c>
    </row>
    <row r="36" spans="1:9" ht="17.25" customHeight="1">
      <c r="A36" s="385" t="s">
        <v>45</v>
      </c>
      <c r="B36" s="254">
        <v>8</v>
      </c>
      <c r="C36" s="356">
        <v>87.5</v>
      </c>
      <c r="D36" s="357">
        <v>12.5</v>
      </c>
      <c r="E36" s="357">
        <v>0</v>
      </c>
      <c r="F36" s="357">
        <v>0</v>
      </c>
      <c r="G36" s="357">
        <v>0</v>
      </c>
      <c r="H36" s="357">
        <v>0</v>
      </c>
      <c r="I36" s="358">
        <v>0</v>
      </c>
    </row>
    <row r="37" spans="1:9" ht="17.25" customHeight="1">
      <c r="A37" s="385" t="s">
        <v>46</v>
      </c>
      <c r="B37" s="254">
        <v>2</v>
      </c>
      <c r="C37" s="356">
        <v>100</v>
      </c>
      <c r="D37" s="357">
        <v>0</v>
      </c>
      <c r="E37" s="357">
        <v>0</v>
      </c>
      <c r="F37" s="357">
        <v>0</v>
      </c>
      <c r="G37" s="357">
        <v>0</v>
      </c>
      <c r="H37" s="357">
        <v>0</v>
      </c>
      <c r="I37" s="358">
        <v>0</v>
      </c>
    </row>
    <row r="38" spans="1:9" ht="17.25" customHeight="1">
      <c r="A38" s="385" t="s">
        <v>47</v>
      </c>
      <c r="B38" s="254">
        <v>10</v>
      </c>
      <c r="C38" s="356">
        <v>50</v>
      </c>
      <c r="D38" s="357">
        <v>30</v>
      </c>
      <c r="E38" s="357">
        <v>10</v>
      </c>
      <c r="F38" s="357">
        <v>10</v>
      </c>
      <c r="G38" s="357">
        <v>0</v>
      </c>
      <c r="H38" s="357">
        <v>0</v>
      </c>
      <c r="I38" s="358">
        <v>0</v>
      </c>
    </row>
    <row r="39" spans="1:9" ht="17.25" customHeight="1">
      <c r="A39" s="385" t="s">
        <v>48</v>
      </c>
      <c r="B39" s="254">
        <v>11</v>
      </c>
      <c r="C39" s="356">
        <v>54.54545454545455</v>
      </c>
      <c r="D39" s="357">
        <v>18.181818181818183</v>
      </c>
      <c r="E39" s="357">
        <v>27.272727272727273</v>
      </c>
      <c r="F39" s="357">
        <v>0</v>
      </c>
      <c r="G39" s="357">
        <v>0</v>
      </c>
      <c r="H39" s="357">
        <v>0</v>
      </c>
      <c r="I39" s="358">
        <v>0</v>
      </c>
    </row>
    <row r="40" spans="1:9" ht="17.25" customHeight="1">
      <c r="A40" s="385" t="s">
        <v>49</v>
      </c>
      <c r="B40" s="254">
        <v>5</v>
      </c>
      <c r="C40" s="356">
        <v>100</v>
      </c>
      <c r="D40" s="357">
        <v>0</v>
      </c>
      <c r="E40" s="357">
        <v>0</v>
      </c>
      <c r="F40" s="357">
        <v>0</v>
      </c>
      <c r="G40" s="357">
        <v>0</v>
      </c>
      <c r="H40" s="357">
        <v>0</v>
      </c>
      <c r="I40" s="358">
        <v>0</v>
      </c>
    </row>
    <row r="41" spans="1:9" ht="17.25" customHeight="1">
      <c r="A41" s="385" t="s">
        <v>50</v>
      </c>
      <c r="B41" s="254">
        <v>1</v>
      </c>
      <c r="C41" s="356">
        <v>100</v>
      </c>
      <c r="D41" s="357">
        <v>0</v>
      </c>
      <c r="E41" s="357">
        <v>0</v>
      </c>
      <c r="F41" s="357">
        <v>0</v>
      </c>
      <c r="G41" s="357">
        <v>0</v>
      </c>
      <c r="H41" s="357">
        <v>0</v>
      </c>
      <c r="I41" s="358">
        <v>0</v>
      </c>
    </row>
    <row r="42" spans="1:9" ht="17.25" customHeight="1">
      <c r="A42" s="385" t="s">
        <v>51</v>
      </c>
      <c r="B42" s="254">
        <v>8</v>
      </c>
      <c r="C42" s="356">
        <v>62.5</v>
      </c>
      <c r="D42" s="357">
        <v>25</v>
      </c>
      <c r="E42" s="357">
        <v>12.5</v>
      </c>
      <c r="F42" s="357">
        <v>0</v>
      </c>
      <c r="G42" s="357">
        <v>0</v>
      </c>
      <c r="H42" s="357">
        <v>0</v>
      </c>
      <c r="I42" s="358">
        <v>0</v>
      </c>
    </row>
    <row r="43" spans="1:9" ht="17.25" customHeight="1">
      <c r="A43" s="385" t="s">
        <v>52</v>
      </c>
      <c r="B43" s="254">
        <v>3</v>
      </c>
      <c r="C43" s="356">
        <v>66.66666666666667</v>
      </c>
      <c r="D43" s="357">
        <v>33.333333333333336</v>
      </c>
      <c r="E43" s="357">
        <v>0</v>
      </c>
      <c r="F43" s="357">
        <v>0</v>
      </c>
      <c r="G43" s="357">
        <v>0</v>
      </c>
      <c r="H43" s="357">
        <v>0</v>
      </c>
      <c r="I43" s="358">
        <v>0</v>
      </c>
    </row>
    <row r="44" spans="1:9" ht="17.25" customHeight="1">
      <c r="A44" s="385" t="s">
        <v>53</v>
      </c>
      <c r="B44" s="254">
        <v>1</v>
      </c>
      <c r="C44" s="356">
        <v>100</v>
      </c>
      <c r="D44" s="357">
        <v>0</v>
      </c>
      <c r="E44" s="357">
        <v>0</v>
      </c>
      <c r="F44" s="357">
        <v>0</v>
      </c>
      <c r="G44" s="357">
        <v>0</v>
      </c>
      <c r="H44" s="357">
        <v>0</v>
      </c>
      <c r="I44" s="358">
        <v>0</v>
      </c>
    </row>
    <row r="45" spans="1:9" ht="17.25" customHeight="1">
      <c r="A45" s="385" t="s">
        <v>54</v>
      </c>
      <c r="B45" s="254">
        <v>20</v>
      </c>
      <c r="C45" s="356">
        <v>60</v>
      </c>
      <c r="D45" s="357">
        <v>20</v>
      </c>
      <c r="E45" s="357">
        <v>5</v>
      </c>
      <c r="F45" s="357">
        <v>5</v>
      </c>
      <c r="G45" s="357">
        <v>10</v>
      </c>
      <c r="H45" s="357">
        <v>0</v>
      </c>
      <c r="I45" s="358">
        <v>0</v>
      </c>
    </row>
    <row r="46" spans="1:9" ht="17.25" customHeight="1">
      <c r="A46" s="385" t="s">
        <v>55</v>
      </c>
      <c r="B46" s="254">
        <v>5</v>
      </c>
      <c r="C46" s="356">
        <v>80</v>
      </c>
      <c r="D46" s="357">
        <v>20</v>
      </c>
      <c r="E46" s="357">
        <v>0</v>
      </c>
      <c r="F46" s="357">
        <v>0</v>
      </c>
      <c r="G46" s="357">
        <v>0</v>
      </c>
      <c r="H46" s="357">
        <v>0</v>
      </c>
      <c r="I46" s="358">
        <v>0</v>
      </c>
    </row>
    <row r="47" spans="1:9" ht="17.25" customHeight="1">
      <c r="A47" s="385" t="s">
        <v>56</v>
      </c>
      <c r="B47" s="254">
        <v>6</v>
      </c>
      <c r="C47" s="356">
        <v>83.33333333333333</v>
      </c>
      <c r="D47" s="357">
        <v>16.666666666666668</v>
      </c>
      <c r="E47" s="357">
        <v>0</v>
      </c>
      <c r="F47" s="357">
        <v>0</v>
      </c>
      <c r="G47" s="357">
        <v>0</v>
      </c>
      <c r="H47" s="357">
        <v>0</v>
      </c>
      <c r="I47" s="358">
        <v>0</v>
      </c>
    </row>
    <row r="48" spans="1:9" ht="17.25" customHeight="1">
      <c r="A48" s="385" t="s">
        <v>57</v>
      </c>
      <c r="B48" s="254">
        <v>3</v>
      </c>
      <c r="C48" s="356">
        <v>100</v>
      </c>
      <c r="D48" s="357">
        <v>0</v>
      </c>
      <c r="E48" s="357">
        <v>0</v>
      </c>
      <c r="F48" s="357">
        <v>0</v>
      </c>
      <c r="G48" s="357">
        <v>0</v>
      </c>
      <c r="H48" s="357">
        <v>0</v>
      </c>
      <c r="I48" s="358">
        <v>0</v>
      </c>
    </row>
    <row r="49" spans="1:9" ht="17.25" customHeight="1">
      <c r="A49" s="385" t="s">
        <v>58</v>
      </c>
      <c r="B49" s="254">
        <v>1</v>
      </c>
      <c r="C49" s="356">
        <v>0</v>
      </c>
      <c r="D49" s="357">
        <v>100</v>
      </c>
      <c r="E49" s="357">
        <v>0</v>
      </c>
      <c r="F49" s="357">
        <v>0</v>
      </c>
      <c r="G49" s="357">
        <v>0</v>
      </c>
      <c r="H49" s="357">
        <v>0</v>
      </c>
      <c r="I49" s="358">
        <v>0</v>
      </c>
    </row>
    <row r="50" spans="1:9" ht="17.25" customHeight="1">
      <c r="A50" s="385" t="s">
        <v>59</v>
      </c>
      <c r="B50" s="254">
        <v>6</v>
      </c>
      <c r="C50" s="356">
        <v>33.333333333333336</v>
      </c>
      <c r="D50" s="357">
        <v>66.66666666666667</v>
      </c>
      <c r="E50" s="357">
        <v>0</v>
      </c>
      <c r="F50" s="357">
        <v>0</v>
      </c>
      <c r="G50" s="357">
        <v>0</v>
      </c>
      <c r="H50" s="357">
        <v>0</v>
      </c>
      <c r="I50" s="358">
        <v>0</v>
      </c>
    </row>
    <row r="51" spans="1:9" ht="17.25" customHeight="1" thickBot="1">
      <c r="A51" s="386" t="s">
        <v>60</v>
      </c>
      <c r="B51" s="125">
        <v>10</v>
      </c>
      <c r="C51" s="375">
        <v>40</v>
      </c>
      <c r="D51" s="376">
        <v>60</v>
      </c>
      <c r="E51" s="376">
        <v>0</v>
      </c>
      <c r="F51" s="376">
        <v>0</v>
      </c>
      <c r="G51" s="376">
        <v>0</v>
      </c>
      <c r="H51" s="376">
        <v>0</v>
      </c>
      <c r="I51" s="377">
        <v>0</v>
      </c>
    </row>
    <row r="52" spans="1:9" ht="17.25" customHeight="1" thickBot="1">
      <c r="A52" s="44" t="s">
        <v>61</v>
      </c>
      <c r="B52" s="705">
        <v>231</v>
      </c>
      <c r="C52" s="379">
        <v>69.6969696969697</v>
      </c>
      <c r="D52" s="380">
        <v>22.51082251082251</v>
      </c>
      <c r="E52" s="380">
        <v>5.194805194805195</v>
      </c>
      <c r="F52" s="380">
        <v>1.7316017316017316</v>
      </c>
      <c r="G52" s="380">
        <v>0.8658008658008658</v>
      </c>
      <c r="H52" s="380">
        <v>0</v>
      </c>
      <c r="I52" s="381">
        <v>0</v>
      </c>
    </row>
    <row r="53" ht="14.25">
      <c r="A53" s="45"/>
    </row>
  </sheetData>
  <sheetProtection/>
  <mergeCells count="9">
    <mergeCell ref="G6:G7"/>
    <mergeCell ref="H6:H7"/>
    <mergeCell ref="I6:I7"/>
    <mergeCell ref="A5:A8"/>
    <mergeCell ref="B5:B8"/>
    <mergeCell ref="C6:C7"/>
    <mergeCell ref="D6:D7"/>
    <mergeCell ref="E6:E7"/>
    <mergeCell ref="F6:F7"/>
  </mergeCells>
  <printOptions horizontalCentered="1"/>
  <pageMargins left="0.3937007874015748" right="0" top="0.5905511811023623" bottom="0" header="0" footer="0"/>
  <pageSetup horizontalDpi="600" verticalDpi="600" orientation="portrait" paperSize="9" scale="68" r:id="rId1"/>
  <colBreaks count="1" manualBreakCount="1">
    <brk id="9" max="65535" man="1"/>
  </colBreaks>
</worksheet>
</file>

<file path=xl/worksheets/sheet67.xml><?xml version="1.0" encoding="utf-8"?>
<worksheet xmlns="http://schemas.openxmlformats.org/spreadsheetml/2006/main" xmlns:r="http://schemas.openxmlformats.org/officeDocument/2006/relationships">
  <sheetPr codeName="Munka102"/>
  <dimension ref="A1:N53"/>
  <sheetViews>
    <sheetView view="pageBreakPreview" zoomScale="60" zoomScaleNormal="40" zoomScalePageLayoutView="0" workbookViewId="0" topLeftCell="A1">
      <selection activeCell="A1" sqref="A1"/>
    </sheetView>
  </sheetViews>
  <sheetFormatPr defaultColWidth="9.140625" defaultRowHeight="15"/>
  <cols>
    <col min="1" max="1" width="32.57421875" style="62" bestFit="1" customWidth="1"/>
    <col min="2" max="9" width="13.7109375" style="62" customWidth="1"/>
    <col min="10" max="10" width="9.140625" style="62" customWidth="1"/>
    <col min="11" max="11" width="10.57421875" style="62" bestFit="1" customWidth="1"/>
    <col min="12" max="16384" width="9.140625" style="62" customWidth="1"/>
  </cols>
  <sheetData>
    <row r="1" spans="1:14" ht="18.75">
      <c r="A1" s="507" t="s">
        <v>148</v>
      </c>
      <c r="B1" s="507"/>
      <c r="C1" s="507"/>
      <c r="D1" s="507"/>
      <c r="E1" s="507"/>
      <c r="F1" s="507"/>
      <c r="G1" s="507"/>
      <c r="H1" s="507"/>
      <c r="I1" s="507"/>
      <c r="N1" s="282"/>
    </row>
    <row r="2" spans="1:9" ht="18.75">
      <c r="A2" s="507" t="s">
        <v>94</v>
      </c>
      <c r="B2" s="507"/>
      <c r="C2" s="507"/>
      <c r="D2" s="507"/>
      <c r="E2" s="507"/>
      <c r="F2" s="507"/>
      <c r="G2" s="507"/>
      <c r="H2" s="507"/>
      <c r="I2" s="507"/>
    </row>
    <row r="3" spans="1:9" ht="18.75">
      <c r="A3" s="507" t="s">
        <v>382</v>
      </c>
      <c r="B3" s="507"/>
      <c r="C3" s="507"/>
      <c r="D3" s="507"/>
      <c r="E3" s="507"/>
      <c r="F3" s="507"/>
      <c r="G3" s="507"/>
      <c r="H3" s="507"/>
      <c r="I3" s="507"/>
    </row>
    <row r="4" spans="1:9" ht="21" customHeight="1" thickBot="1">
      <c r="A4" s="42"/>
      <c r="B4" s="163"/>
      <c r="C4" s="163"/>
      <c r="D4" s="163"/>
      <c r="E4" s="163"/>
      <c r="F4" s="163"/>
      <c r="G4" s="163"/>
      <c r="H4" s="163"/>
      <c r="I4" s="163"/>
    </row>
    <row r="5" spans="1:9" ht="18" customHeight="1" thickBot="1">
      <c r="A5" s="972" t="s">
        <v>35</v>
      </c>
      <c r="B5" s="975" t="s">
        <v>95</v>
      </c>
      <c r="C5" s="485" t="s">
        <v>114</v>
      </c>
      <c r="D5" s="486"/>
      <c r="E5" s="486"/>
      <c r="F5" s="486"/>
      <c r="G5" s="486"/>
      <c r="H5" s="486"/>
      <c r="I5" s="487"/>
    </row>
    <row r="6" spans="1:9" ht="16.5" customHeight="1">
      <c r="A6" s="973"/>
      <c r="B6" s="976"/>
      <c r="C6" s="978" t="s">
        <v>97</v>
      </c>
      <c r="D6" s="968" t="s">
        <v>98</v>
      </c>
      <c r="E6" s="968" t="s">
        <v>99</v>
      </c>
      <c r="F6" s="980" t="s">
        <v>100</v>
      </c>
      <c r="G6" s="968" t="s">
        <v>101</v>
      </c>
      <c r="H6" s="968" t="s">
        <v>102</v>
      </c>
      <c r="I6" s="970" t="s">
        <v>103</v>
      </c>
    </row>
    <row r="7" spans="1:9" ht="18" customHeight="1">
      <c r="A7" s="973"/>
      <c r="B7" s="976"/>
      <c r="C7" s="979"/>
      <c r="D7" s="969"/>
      <c r="E7" s="969"/>
      <c r="F7" s="981"/>
      <c r="G7" s="969"/>
      <c r="H7" s="969"/>
      <c r="I7" s="971"/>
    </row>
    <row r="8" spans="1:9" ht="18" customHeight="1" thickBot="1">
      <c r="A8" s="974"/>
      <c r="B8" s="977"/>
      <c r="C8" s="557" t="s">
        <v>115</v>
      </c>
      <c r="D8" s="706"/>
      <c r="E8" s="706"/>
      <c r="F8" s="706"/>
      <c r="G8" s="706"/>
      <c r="H8" s="706"/>
      <c r="I8" s="707"/>
    </row>
    <row r="9" spans="1:9" ht="21" customHeight="1" thickBot="1">
      <c r="A9" s="137"/>
      <c r="B9" s="144" t="s">
        <v>90</v>
      </c>
      <c r="C9" s="144"/>
      <c r="D9" s="144"/>
      <c r="E9" s="144"/>
      <c r="F9" s="144"/>
      <c r="G9" s="144"/>
      <c r="H9" s="144"/>
      <c r="I9" s="146"/>
    </row>
    <row r="10" spans="1:9" ht="17.25" customHeight="1">
      <c r="A10" s="384" t="s">
        <v>41</v>
      </c>
      <c r="B10" s="253">
        <v>205</v>
      </c>
      <c r="C10" s="353">
        <v>57.5609756097561</v>
      </c>
      <c r="D10" s="354">
        <v>24.878048780487806</v>
      </c>
      <c r="E10" s="354">
        <v>17.073170731707318</v>
      </c>
      <c r="F10" s="354">
        <v>0.4878048780487805</v>
      </c>
      <c r="G10" s="354">
        <v>0</v>
      </c>
      <c r="H10" s="354">
        <v>0</v>
      </c>
      <c r="I10" s="355">
        <v>0</v>
      </c>
    </row>
    <row r="11" spans="1:9" ht="17.25" customHeight="1">
      <c r="A11" s="385" t="s">
        <v>42</v>
      </c>
      <c r="B11" s="254">
        <v>0</v>
      </c>
      <c r="C11" s="344">
        <v>0</v>
      </c>
      <c r="D11" s="357">
        <v>0</v>
      </c>
      <c r="E11" s="345">
        <v>0</v>
      </c>
      <c r="F11" s="345">
        <v>0</v>
      </c>
      <c r="G11" s="357">
        <v>0</v>
      </c>
      <c r="H11" s="357">
        <v>0</v>
      </c>
      <c r="I11" s="358">
        <v>0</v>
      </c>
    </row>
    <row r="12" spans="1:9" ht="17.25" customHeight="1">
      <c r="A12" s="385" t="s">
        <v>43</v>
      </c>
      <c r="B12" s="254">
        <v>0</v>
      </c>
      <c r="C12" s="344">
        <v>0</v>
      </c>
      <c r="D12" s="357">
        <v>0</v>
      </c>
      <c r="E12" s="345">
        <v>0</v>
      </c>
      <c r="F12" s="345">
        <v>0</v>
      </c>
      <c r="G12" s="357">
        <v>0</v>
      </c>
      <c r="H12" s="357">
        <v>0</v>
      </c>
      <c r="I12" s="358">
        <v>0</v>
      </c>
    </row>
    <row r="13" spans="1:9" ht="17.25" customHeight="1">
      <c r="A13" s="385" t="s">
        <v>44</v>
      </c>
      <c r="B13" s="254">
        <v>0</v>
      </c>
      <c r="C13" s="344">
        <v>0</v>
      </c>
      <c r="D13" s="357">
        <v>0</v>
      </c>
      <c r="E13" s="345">
        <v>0</v>
      </c>
      <c r="F13" s="345">
        <v>0</v>
      </c>
      <c r="G13" s="357">
        <v>0</v>
      </c>
      <c r="H13" s="357">
        <v>0</v>
      </c>
      <c r="I13" s="358">
        <v>0</v>
      </c>
    </row>
    <row r="14" spans="1:9" ht="17.25" customHeight="1">
      <c r="A14" s="385" t="s">
        <v>45</v>
      </c>
      <c r="B14" s="254">
        <v>0</v>
      </c>
      <c r="C14" s="344">
        <v>0</v>
      </c>
      <c r="D14" s="357">
        <v>0</v>
      </c>
      <c r="E14" s="345">
        <v>0</v>
      </c>
      <c r="F14" s="345">
        <v>0</v>
      </c>
      <c r="G14" s="357">
        <v>0</v>
      </c>
      <c r="H14" s="357">
        <v>0</v>
      </c>
      <c r="I14" s="358">
        <v>0</v>
      </c>
    </row>
    <row r="15" spans="1:9" ht="17.25" customHeight="1">
      <c r="A15" s="385" t="s">
        <v>46</v>
      </c>
      <c r="B15" s="254">
        <v>0</v>
      </c>
      <c r="C15" s="344">
        <v>0</v>
      </c>
      <c r="D15" s="357">
        <v>0</v>
      </c>
      <c r="E15" s="345">
        <v>0</v>
      </c>
      <c r="F15" s="345">
        <v>0</v>
      </c>
      <c r="G15" s="357">
        <v>0</v>
      </c>
      <c r="H15" s="357">
        <v>0</v>
      </c>
      <c r="I15" s="358">
        <v>0</v>
      </c>
    </row>
    <row r="16" spans="1:9" ht="17.25" customHeight="1">
      <c r="A16" s="385" t="s">
        <v>47</v>
      </c>
      <c r="B16" s="254">
        <v>0</v>
      </c>
      <c r="C16" s="344">
        <v>0</v>
      </c>
      <c r="D16" s="357">
        <v>0</v>
      </c>
      <c r="E16" s="345">
        <v>0</v>
      </c>
      <c r="F16" s="345">
        <v>0</v>
      </c>
      <c r="G16" s="357">
        <v>0</v>
      </c>
      <c r="H16" s="357">
        <v>0</v>
      </c>
      <c r="I16" s="358">
        <v>0</v>
      </c>
    </row>
    <row r="17" spans="1:9" ht="17.25" customHeight="1">
      <c r="A17" s="385" t="s">
        <v>48</v>
      </c>
      <c r="B17" s="254">
        <v>0</v>
      </c>
      <c r="C17" s="344">
        <v>0</v>
      </c>
      <c r="D17" s="357">
        <v>0</v>
      </c>
      <c r="E17" s="345">
        <v>0</v>
      </c>
      <c r="F17" s="345">
        <v>0</v>
      </c>
      <c r="G17" s="357">
        <v>0</v>
      </c>
      <c r="H17" s="357">
        <v>0</v>
      </c>
      <c r="I17" s="358">
        <v>0</v>
      </c>
    </row>
    <row r="18" spans="1:9" ht="17.25" customHeight="1">
      <c r="A18" s="385" t="s">
        <v>49</v>
      </c>
      <c r="B18" s="254">
        <v>0</v>
      </c>
      <c r="C18" s="344">
        <v>0</v>
      </c>
      <c r="D18" s="357">
        <v>0</v>
      </c>
      <c r="E18" s="345">
        <v>0</v>
      </c>
      <c r="F18" s="345">
        <v>0</v>
      </c>
      <c r="G18" s="357">
        <v>0</v>
      </c>
      <c r="H18" s="357">
        <v>0</v>
      </c>
      <c r="I18" s="358">
        <v>0</v>
      </c>
    </row>
    <row r="19" spans="1:9" ht="17.25" customHeight="1">
      <c r="A19" s="385" t="s">
        <v>50</v>
      </c>
      <c r="B19" s="254">
        <v>0</v>
      </c>
      <c r="C19" s="344">
        <v>0</v>
      </c>
      <c r="D19" s="357">
        <v>0</v>
      </c>
      <c r="E19" s="345">
        <v>0</v>
      </c>
      <c r="F19" s="345">
        <v>0</v>
      </c>
      <c r="G19" s="357">
        <v>0</v>
      </c>
      <c r="H19" s="357">
        <v>0</v>
      </c>
      <c r="I19" s="358">
        <v>0</v>
      </c>
    </row>
    <row r="20" spans="1:9" ht="17.25" customHeight="1">
      <c r="A20" s="385" t="s">
        <v>51</v>
      </c>
      <c r="B20" s="254">
        <v>0</v>
      </c>
      <c r="C20" s="344">
        <v>0</v>
      </c>
      <c r="D20" s="357">
        <v>0</v>
      </c>
      <c r="E20" s="357">
        <v>0</v>
      </c>
      <c r="F20" s="357">
        <v>0</v>
      </c>
      <c r="G20" s="357">
        <v>0</v>
      </c>
      <c r="H20" s="357">
        <v>0</v>
      </c>
      <c r="I20" s="358">
        <v>0</v>
      </c>
    </row>
    <row r="21" spans="1:9" ht="17.25" customHeight="1">
      <c r="A21" s="385" t="s">
        <v>52</v>
      </c>
      <c r="B21" s="254">
        <v>0</v>
      </c>
      <c r="C21" s="356">
        <v>0</v>
      </c>
      <c r="D21" s="357">
        <v>0</v>
      </c>
      <c r="E21" s="357">
        <v>0</v>
      </c>
      <c r="F21" s="357">
        <v>0</v>
      </c>
      <c r="G21" s="357">
        <v>0</v>
      </c>
      <c r="H21" s="357">
        <v>0</v>
      </c>
      <c r="I21" s="358">
        <v>0</v>
      </c>
    </row>
    <row r="22" spans="1:9" ht="17.25" customHeight="1">
      <c r="A22" s="385" t="s">
        <v>53</v>
      </c>
      <c r="B22" s="254">
        <v>0</v>
      </c>
      <c r="C22" s="356">
        <v>0</v>
      </c>
      <c r="D22" s="357">
        <v>0</v>
      </c>
      <c r="E22" s="357">
        <v>0</v>
      </c>
      <c r="F22" s="357">
        <v>0</v>
      </c>
      <c r="G22" s="357">
        <v>0</v>
      </c>
      <c r="H22" s="357">
        <v>0</v>
      </c>
      <c r="I22" s="358">
        <v>0</v>
      </c>
    </row>
    <row r="23" spans="1:9" ht="17.25" customHeight="1">
      <c r="A23" s="385" t="s">
        <v>54</v>
      </c>
      <c r="B23" s="254">
        <v>1</v>
      </c>
      <c r="C23" s="356">
        <v>0</v>
      </c>
      <c r="D23" s="357">
        <v>0</v>
      </c>
      <c r="E23" s="357">
        <v>100</v>
      </c>
      <c r="F23" s="357">
        <v>0</v>
      </c>
      <c r="G23" s="357">
        <v>0</v>
      </c>
      <c r="H23" s="357">
        <v>0</v>
      </c>
      <c r="I23" s="358">
        <v>0</v>
      </c>
    </row>
    <row r="24" spans="1:9" ht="17.25" customHeight="1">
      <c r="A24" s="385" t="s">
        <v>55</v>
      </c>
      <c r="B24" s="254">
        <v>0</v>
      </c>
      <c r="C24" s="356">
        <v>0</v>
      </c>
      <c r="D24" s="357">
        <v>0</v>
      </c>
      <c r="E24" s="357">
        <v>0</v>
      </c>
      <c r="F24" s="357">
        <v>0</v>
      </c>
      <c r="G24" s="357">
        <v>0</v>
      </c>
      <c r="H24" s="357">
        <v>0</v>
      </c>
      <c r="I24" s="358">
        <v>0</v>
      </c>
    </row>
    <row r="25" spans="1:9" ht="17.25" customHeight="1">
      <c r="A25" s="385" t="s">
        <v>56</v>
      </c>
      <c r="B25" s="254">
        <v>0</v>
      </c>
      <c r="C25" s="356">
        <v>0</v>
      </c>
      <c r="D25" s="357">
        <v>0</v>
      </c>
      <c r="E25" s="357">
        <v>0</v>
      </c>
      <c r="F25" s="357">
        <v>0</v>
      </c>
      <c r="G25" s="357">
        <v>0</v>
      </c>
      <c r="H25" s="357">
        <v>0</v>
      </c>
      <c r="I25" s="358">
        <v>0</v>
      </c>
    </row>
    <row r="26" spans="1:9" ht="17.25" customHeight="1">
      <c r="A26" s="385" t="s">
        <v>57</v>
      </c>
      <c r="B26" s="254">
        <v>0</v>
      </c>
      <c r="C26" s="356">
        <v>0</v>
      </c>
      <c r="D26" s="357">
        <v>0</v>
      </c>
      <c r="E26" s="357">
        <v>0</v>
      </c>
      <c r="F26" s="357">
        <v>0</v>
      </c>
      <c r="G26" s="357">
        <v>0</v>
      </c>
      <c r="H26" s="357">
        <v>0</v>
      </c>
      <c r="I26" s="358">
        <v>0</v>
      </c>
    </row>
    <row r="27" spans="1:9" ht="17.25" customHeight="1">
      <c r="A27" s="385" t="s">
        <v>58</v>
      </c>
      <c r="B27" s="254">
        <v>0</v>
      </c>
      <c r="C27" s="356">
        <v>0</v>
      </c>
      <c r="D27" s="357">
        <v>0</v>
      </c>
      <c r="E27" s="357">
        <v>0</v>
      </c>
      <c r="F27" s="357">
        <v>0</v>
      </c>
      <c r="G27" s="357">
        <v>0</v>
      </c>
      <c r="H27" s="357">
        <v>0</v>
      </c>
      <c r="I27" s="358">
        <v>0</v>
      </c>
    </row>
    <row r="28" spans="1:9" ht="17.25" customHeight="1">
      <c r="A28" s="385" t="s">
        <v>59</v>
      </c>
      <c r="B28" s="254">
        <v>0</v>
      </c>
      <c r="C28" s="356">
        <v>0</v>
      </c>
      <c r="D28" s="357">
        <v>0</v>
      </c>
      <c r="E28" s="357">
        <v>0</v>
      </c>
      <c r="F28" s="357">
        <v>0</v>
      </c>
      <c r="G28" s="357">
        <v>0</v>
      </c>
      <c r="H28" s="357">
        <v>0</v>
      </c>
      <c r="I28" s="358">
        <v>0</v>
      </c>
    </row>
    <row r="29" spans="1:9" ht="17.25" customHeight="1" thickBot="1">
      <c r="A29" s="386" t="s">
        <v>60</v>
      </c>
      <c r="B29" s="125">
        <v>0</v>
      </c>
      <c r="C29" s="375">
        <v>0</v>
      </c>
      <c r="D29" s="376">
        <v>0</v>
      </c>
      <c r="E29" s="376">
        <v>0</v>
      </c>
      <c r="F29" s="376">
        <v>0</v>
      </c>
      <c r="G29" s="376">
        <v>0</v>
      </c>
      <c r="H29" s="376">
        <v>0</v>
      </c>
      <c r="I29" s="377">
        <v>0</v>
      </c>
    </row>
    <row r="30" spans="1:9" ht="17.25" customHeight="1" thickBot="1">
      <c r="A30" s="44" t="s">
        <v>61</v>
      </c>
      <c r="B30" s="705">
        <v>206</v>
      </c>
      <c r="C30" s="379">
        <v>57.28155339805825</v>
      </c>
      <c r="D30" s="380">
        <v>24.75728155339806</v>
      </c>
      <c r="E30" s="380">
        <v>17.475728155339805</v>
      </c>
      <c r="F30" s="380">
        <v>0.4854368932038835</v>
      </c>
      <c r="G30" s="380">
        <v>0</v>
      </c>
      <c r="H30" s="380">
        <v>0</v>
      </c>
      <c r="I30" s="381">
        <v>0</v>
      </c>
    </row>
    <row r="31" spans="1:9" ht="21" customHeight="1" thickBot="1">
      <c r="A31" s="141"/>
      <c r="B31" s="138" t="s">
        <v>81</v>
      </c>
      <c r="C31" s="142"/>
      <c r="D31" s="142"/>
      <c r="E31" s="142"/>
      <c r="F31" s="142"/>
      <c r="G31" s="142"/>
      <c r="H31" s="142"/>
      <c r="I31" s="143"/>
    </row>
    <row r="32" spans="1:9" ht="17.25" customHeight="1">
      <c r="A32" s="384" t="s">
        <v>41</v>
      </c>
      <c r="B32" s="253">
        <v>104</v>
      </c>
      <c r="C32" s="353">
        <v>41.34615384615385</v>
      </c>
      <c r="D32" s="354">
        <v>34.61538461538461</v>
      </c>
      <c r="E32" s="354">
        <v>24.03846153846154</v>
      </c>
      <c r="F32" s="354">
        <v>0</v>
      </c>
      <c r="G32" s="354">
        <v>0</v>
      </c>
      <c r="H32" s="354">
        <v>0</v>
      </c>
      <c r="I32" s="355">
        <v>0</v>
      </c>
    </row>
    <row r="33" spans="1:9" ht="17.25" customHeight="1">
      <c r="A33" s="385" t="s">
        <v>42</v>
      </c>
      <c r="B33" s="254">
        <v>12</v>
      </c>
      <c r="C33" s="356">
        <v>91.66666666666667</v>
      </c>
      <c r="D33" s="357">
        <v>8.333333333333334</v>
      </c>
      <c r="E33" s="357">
        <v>0</v>
      </c>
      <c r="F33" s="357">
        <v>0</v>
      </c>
      <c r="G33" s="357">
        <v>0</v>
      </c>
      <c r="H33" s="357">
        <v>0</v>
      </c>
      <c r="I33" s="358">
        <v>0</v>
      </c>
    </row>
    <row r="34" spans="1:9" ht="17.25" customHeight="1">
      <c r="A34" s="385" t="s">
        <v>43</v>
      </c>
      <c r="B34" s="254">
        <v>5</v>
      </c>
      <c r="C34" s="356">
        <v>60</v>
      </c>
      <c r="D34" s="357">
        <v>0</v>
      </c>
      <c r="E34" s="357">
        <v>40</v>
      </c>
      <c r="F34" s="357">
        <v>0</v>
      </c>
      <c r="G34" s="357">
        <v>0</v>
      </c>
      <c r="H34" s="357">
        <v>0</v>
      </c>
      <c r="I34" s="358">
        <v>0</v>
      </c>
    </row>
    <row r="35" spans="1:9" ht="17.25" customHeight="1">
      <c r="A35" s="385" t="s">
        <v>44</v>
      </c>
      <c r="B35" s="254">
        <v>1</v>
      </c>
      <c r="C35" s="356">
        <v>100</v>
      </c>
      <c r="D35" s="357">
        <v>0</v>
      </c>
      <c r="E35" s="357">
        <v>0</v>
      </c>
      <c r="F35" s="357">
        <v>0</v>
      </c>
      <c r="G35" s="357">
        <v>0</v>
      </c>
      <c r="H35" s="357">
        <v>0</v>
      </c>
      <c r="I35" s="358">
        <v>0</v>
      </c>
    </row>
    <row r="36" spans="1:9" ht="17.25" customHeight="1">
      <c r="A36" s="385" t="s">
        <v>45</v>
      </c>
      <c r="B36" s="254">
        <v>4</v>
      </c>
      <c r="C36" s="356">
        <v>100</v>
      </c>
      <c r="D36" s="357">
        <v>0</v>
      </c>
      <c r="E36" s="357">
        <v>0</v>
      </c>
      <c r="F36" s="357">
        <v>0</v>
      </c>
      <c r="G36" s="357">
        <v>0</v>
      </c>
      <c r="H36" s="357">
        <v>0</v>
      </c>
      <c r="I36" s="358">
        <v>0</v>
      </c>
    </row>
    <row r="37" spans="1:9" ht="17.25" customHeight="1">
      <c r="A37" s="385" t="s">
        <v>46</v>
      </c>
      <c r="B37" s="254">
        <v>2</v>
      </c>
      <c r="C37" s="356">
        <v>100</v>
      </c>
      <c r="D37" s="357">
        <v>0</v>
      </c>
      <c r="E37" s="357">
        <v>0</v>
      </c>
      <c r="F37" s="357">
        <v>0</v>
      </c>
      <c r="G37" s="357">
        <v>0</v>
      </c>
      <c r="H37" s="357">
        <v>0</v>
      </c>
      <c r="I37" s="358">
        <v>0</v>
      </c>
    </row>
    <row r="38" spans="1:9" ht="17.25" customHeight="1">
      <c r="A38" s="385" t="s">
        <v>47</v>
      </c>
      <c r="B38" s="254">
        <v>9</v>
      </c>
      <c r="C38" s="356">
        <v>44.44444444444444</v>
      </c>
      <c r="D38" s="357">
        <v>44.44444444444444</v>
      </c>
      <c r="E38" s="357">
        <v>11.11111111111111</v>
      </c>
      <c r="F38" s="357">
        <v>0</v>
      </c>
      <c r="G38" s="357">
        <v>0</v>
      </c>
      <c r="H38" s="357">
        <v>0</v>
      </c>
      <c r="I38" s="358">
        <v>0</v>
      </c>
    </row>
    <row r="39" spans="1:9" ht="17.25" customHeight="1">
      <c r="A39" s="385" t="s">
        <v>48</v>
      </c>
      <c r="B39" s="254">
        <v>8</v>
      </c>
      <c r="C39" s="356">
        <v>75</v>
      </c>
      <c r="D39" s="357">
        <v>12.5</v>
      </c>
      <c r="E39" s="357">
        <v>12.5</v>
      </c>
      <c r="F39" s="357">
        <v>0</v>
      </c>
      <c r="G39" s="357">
        <v>0</v>
      </c>
      <c r="H39" s="357">
        <v>0</v>
      </c>
      <c r="I39" s="358">
        <v>0</v>
      </c>
    </row>
    <row r="40" spans="1:9" ht="17.25" customHeight="1">
      <c r="A40" s="385" t="s">
        <v>49</v>
      </c>
      <c r="B40" s="254">
        <v>11</v>
      </c>
      <c r="C40" s="356">
        <v>90.9090909090909</v>
      </c>
      <c r="D40" s="357">
        <v>9.090909090909092</v>
      </c>
      <c r="E40" s="357">
        <v>0</v>
      </c>
      <c r="F40" s="357">
        <v>0</v>
      </c>
      <c r="G40" s="357">
        <v>0</v>
      </c>
      <c r="H40" s="357">
        <v>0</v>
      </c>
      <c r="I40" s="358">
        <v>0</v>
      </c>
    </row>
    <row r="41" spans="1:9" ht="17.25" customHeight="1">
      <c r="A41" s="385" t="s">
        <v>50</v>
      </c>
      <c r="B41" s="254">
        <v>5</v>
      </c>
      <c r="C41" s="356">
        <v>60</v>
      </c>
      <c r="D41" s="357">
        <v>20</v>
      </c>
      <c r="E41" s="357">
        <v>20</v>
      </c>
      <c r="F41" s="357">
        <v>0</v>
      </c>
      <c r="G41" s="357">
        <v>0</v>
      </c>
      <c r="H41" s="357">
        <v>0</v>
      </c>
      <c r="I41" s="358">
        <v>0</v>
      </c>
    </row>
    <row r="42" spans="1:9" ht="17.25" customHeight="1">
      <c r="A42" s="385" t="s">
        <v>51</v>
      </c>
      <c r="B42" s="254">
        <v>50</v>
      </c>
      <c r="C42" s="356">
        <v>62</v>
      </c>
      <c r="D42" s="357">
        <v>30</v>
      </c>
      <c r="E42" s="357">
        <v>8</v>
      </c>
      <c r="F42" s="357">
        <v>0</v>
      </c>
      <c r="G42" s="357">
        <v>0</v>
      </c>
      <c r="H42" s="357">
        <v>0</v>
      </c>
      <c r="I42" s="358">
        <v>0</v>
      </c>
    </row>
    <row r="43" spans="1:9" ht="17.25" customHeight="1">
      <c r="A43" s="385" t="s">
        <v>52</v>
      </c>
      <c r="B43" s="254">
        <v>9</v>
      </c>
      <c r="C43" s="356">
        <v>66.66666666666667</v>
      </c>
      <c r="D43" s="357">
        <v>11.11111111111111</v>
      </c>
      <c r="E43" s="357">
        <v>22.22222222222222</v>
      </c>
      <c r="F43" s="357">
        <v>0</v>
      </c>
      <c r="G43" s="357">
        <v>0</v>
      </c>
      <c r="H43" s="357">
        <v>0</v>
      </c>
      <c r="I43" s="358">
        <v>0</v>
      </c>
    </row>
    <row r="44" spans="1:9" ht="17.25" customHeight="1">
      <c r="A44" s="385" t="s">
        <v>53</v>
      </c>
      <c r="B44" s="254">
        <v>3</v>
      </c>
      <c r="C44" s="356">
        <v>100</v>
      </c>
      <c r="D44" s="357">
        <v>0</v>
      </c>
      <c r="E44" s="357">
        <v>0</v>
      </c>
      <c r="F44" s="357">
        <v>0</v>
      </c>
      <c r="G44" s="357">
        <v>0</v>
      </c>
      <c r="H44" s="357">
        <v>0</v>
      </c>
      <c r="I44" s="358">
        <v>0</v>
      </c>
    </row>
    <row r="45" spans="1:9" ht="17.25" customHeight="1">
      <c r="A45" s="385" t="s">
        <v>54</v>
      </c>
      <c r="B45" s="254">
        <v>21</v>
      </c>
      <c r="C45" s="356">
        <v>38.095238095238095</v>
      </c>
      <c r="D45" s="357">
        <v>28.571428571428573</v>
      </c>
      <c r="E45" s="357">
        <v>23.80952380952381</v>
      </c>
      <c r="F45" s="357">
        <v>9.523809523809524</v>
      </c>
      <c r="G45" s="357">
        <v>0</v>
      </c>
      <c r="H45" s="357">
        <v>0</v>
      </c>
      <c r="I45" s="358">
        <v>0</v>
      </c>
    </row>
    <row r="46" spans="1:9" ht="17.25" customHeight="1">
      <c r="A46" s="385" t="s">
        <v>55</v>
      </c>
      <c r="B46" s="254">
        <v>4</v>
      </c>
      <c r="C46" s="356">
        <v>100</v>
      </c>
      <c r="D46" s="357">
        <v>0</v>
      </c>
      <c r="E46" s="357">
        <v>0</v>
      </c>
      <c r="F46" s="357">
        <v>0</v>
      </c>
      <c r="G46" s="357">
        <v>0</v>
      </c>
      <c r="H46" s="357">
        <v>0</v>
      </c>
      <c r="I46" s="358">
        <v>0</v>
      </c>
    </row>
    <row r="47" spans="1:9" ht="17.25" customHeight="1">
      <c r="A47" s="385" t="s">
        <v>56</v>
      </c>
      <c r="B47" s="254">
        <v>2</v>
      </c>
      <c r="C47" s="356">
        <v>50</v>
      </c>
      <c r="D47" s="357">
        <v>0</v>
      </c>
      <c r="E47" s="357">
        <v>50</v>
      </c>
      <c r="F47" s="357">
        <v>0</v>
      </c>
      <c r="G47" s="357">
        <v>0</v>
      </c>
      <c r="H47" s="357">
        <v>0</v>
      </c>
      <c r="I47" s="358">
        <v>0</v>
      </c>
    </row>
    <row r="48" spans="1:9" ht="17.25" customHeight="1">
      <c r="A48" s="385" t="s">
        <v>57</v>
      </c>
      <c r="B48" s="254">
        <v>3</v>
      </c>
      <c r="C48" s="356">
        <v>100</v>
      </c>
      <c r="D48" s="357">
        <v>0</v>
      </c>
      <c r="E48" s="357">
        <v>0</v>
      </c>
      <c r="F48" s="357">
        <v>0</v>
      </c>
      <c r="G48" s="357">
        <v>0</v>
      </c>
      <c r="H48" s="357">
        <v>0</v>
      </c>
      <c r="I48" s="358">
        <v>0</v>
      </c>
    </row>
    <row r="49" spans="1:9" ht="17.25" customHeight="1">
      <c r="A49" s="385" t="s">
        <v>58</v>
      </c>
      <c r="B49" s="254">
        <v>3</v>
      </c>
      <c r="C49" s="356">
        <v>100</v>
      </c>
      <c r="D49" s="357">
        <v>0</v>
      </c>
      <c r="E49" s="357">
        <v>0</v>
      </c>
      <c r="F49" s="357">
        <v>0</v>
      </c>
      <c r="G49" s="357">
        <v>0</v>
      </c>
      <c r="H49" s="357">
        <v>0</v>
      </c>
      <c r="I49" s="358">
        <v>0</v>
      </c>
    </row>
    <row r="50" spans="1:9" ht="17.25" customHeight="1">
      <c r="A50" s="385" t="s">
        <v>59</v>
      </c>
      <c r="B50" s="254">
        <v>4</v>
      </c>
      <c r="C50" s="356">
        <v>50</v>
      </c>
      <c r="D50" s="357">
        <v>0</v>
      </c>
      <c r="E50" s="357">
        <v>50</v>
      </c>
      <c r="F50" s="357">
        <v>0</v>
      </c>
      <c r="G50" s="357">
        <v>0</v>
      </c>
      <c r="H50" s="357">
        <v>0</v>
      </c>
      <c r="I50" s="358">
        <v>0</v>
      </c>
    </row>
    <row r="51" spans="1:9" ht="17.25" customHeight="1" thickBot="1">
      <c r="A51" s="386" t="s">
        <v>60</v>
      </c>
      <c r="B51" s="125">
        <v>5</v>
      </c>
      <c r="C51" s="375">
        <v>80</v>
      </c>
      <c r="D51" s="376">
        <v>0</v>
      </c>
      <c r="E51" s="376">
        <v>20</v>
      </c>
      <c r="F51" s="376">
        <v>0</v>
      </c>
      <c r="G51" s="376">
        <v>0</v>
      </c>
      <c r="H51" s="376">
        <v>0</v>
      </c>
      <c r="I51" s="377">
        <v>0</v>
      </c>
    </row>
    <row r="52" spans="1:9" ht="17.25" customHeight="1" thickBot="1">
      <c r="A52" s="44" t="s">
        <v>61</v>
      </c>
      <c r="B52" s="705">
        <v>265</v>
      </c>
      <c r="C52" s="379">
        <v>57.35849056603774</v>
      </c>
      <c r="D52" s="380">
        <v>24.90566037735849</v>
      </c>
      <c r="E52" s="380">
        <v>16.9811320754717</v>
      </c>
      <c r="F52" s="380">
        <v>0.7547169811320755</v>
      </c>
      <c r="G52" s="380">
        <v>0</v>
      </c>
      <c r="H52" s="380">
        <v>0</v>
      </c>
      <c r="I52" s="381">
        <v>0</v>
      </c>
    </row>
    <row r="53" ht="14.25">
      <c r="A53" s="45"/>
    </row>
  </sheetData>
  <sheetProtection/>
  <mergeCells count="9">
    <mergeCell ref="G6:G7"/>
    <mergeCell ref="H6:H7"/>
    <mergeCell ref="I6:I7"/>
    <mergeCell ref="A5:A8"/>
    <mergeCell ref="B5:B8"/>
    <mergeCell ref="C6:C7"/>
    <mergeCell ref="D6:D7"/>
    <mergeCell ref="E6:E7"/>
    <mergeCell ref="F6:F7"/>
  </mergeCells>
  <printOptions horizontalCentered="1"/>
  <pageMargins left="0.3937007874015748" right="0" top="0.5905511811023623" bottom="0" header="0" footer="0"/>
  <pageSetup horizontalDpi="600" verticalDpi="600" orientation="portrait" paperSize="9" scale="64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 codeName="Munka103"/>
  <dimension ref="A1:N30"/>
  <sheetViews>
    <sheetView view="pageBreakPreview" zoomScale="60" zoomScaleNormal="85" zoomScalePageLayoutView="0" workbookViewId="0" topLeftCell="A1">
      <selection activeCell="N1" sqref="N1"/>
    </sheetView>
  </sheetViews>
  <sheetFormatPr defaultColWidth="9.140625" defaultRowHeight="15"/>
  <cols>
    <col min="1" max="1" width="32.57421875" style="62" bestFit="1" customWidth="1"/>
    <col min="2" max="9" width="13.7109375" style="62" customWidth="1"/>
    <col min="10" max="10" width="9.140625" style="62" customWidth="1"/>
    <col min="11" max="11" width="11.57421875" style="62" bestFit="1" customWidth="1"/>
    <col min="12" max="16384" width="9.140625" style="62" customWidth="1"/>
  </cols>
  <sheetData>
    <row r="1" spans="1:14" ht="18.75">
      <c r="A1" s="507" t="s">
        <v>149</v>
      </c>
      <c r="B1" s="507"/>
      <c r="C1" s="507"/>
      <c r="D1" s="507"/>
      <c r="E1" s="507"/>
      <c r="F1" s="507"/>
      <c r="G1" s="507"/>
      <c r="H1" s="507"/>
      <c r="I1" s="507"/>
      <c r="N1" s="282"/>
    </row>
    <row r="2" spans="1:9" ht="18.75">
      <c r="A2" s="507" t="s">
        <v>94</v>
      </c>
      <c r="B2" s="507"/>
      <c r="C2" s="507"/>
      <c r="D2" s="507"/>
      <c r="E2" s="507"/>
      <c r="F2" s="507"/>
      <c r="G2" s="507"/>
      <c r="H2" s="507"/>
      <c r="I2" s="507"/>
    </row>
    <row r="3" spans="1:9" ht="18.75">
      <c r="A3" s="507" t="s">
        <v>382</v>
      </c>
      <c r="B3" s="507"/>
      <c r="C3" s="507"/>
      <c r="D3" s="507"/>
      <c r="E3" s="507"/>
      <c r="F3" s="507"/>
      <c r="G3" s="507"/>
      <c r="H3" s="507"/>
      <c r="I3" s="507"/>
    </row>
    <row r="4" spans="1:9" ht="21" customHeight="1" thickBot="1">
      <c r="A4" s="42"/>
      <c r="B4" s="163"/>
      <c r="C4" s="163"/>
      <c r="D4" s="163"/>
      <c r="E4" s="163"/>
      <c r="F4" s="163"/>
      <c r="G4" s="163"/>
      <c r="H4" s="163"/>
      <c r="I4" s="163"/>
    </row>
    <row r="5" spans="1:9" ht="18" customHeight="1" thickBot="1">
      <c r="A5" s="972" t="s">
        <v>35</v>
      </c>
      <c r="B5" s="975" t="s">
        <v>95</v>
      </c>
      <c r="C5" s="485" t="s">
        <v>114</v>
      </c>
      <c r="D5" s="486"/>
      <c r="E5" s="486"/>
      <c r="F5" s="486"/>
      <c r="G5" s="486"/>
      <c r="H5" s="486"/>
      <c r="I5" s="487"/>
    </row>
    <row r="6" spans="1:9" ht="16.5" customHeight="1">
      <c r="A6" s="973"/>
      <c r="B6" s="976"/>
      <c r="C6" s="978" t="s">
        <v>97</v>
      </c>
      <c r="D6" s="968" t="s">
        <v>98</v>
      </c>
      <c r="E6" s="968" t="s">
        <v>99</v>
      </c>
      <c r="F6" s="980" t="s">
        <v>100</v>
      </c>
      <c r="G6" s="968" t="s">
        <v>101</v>
      </c>
      <c r="H6" s="968" t="s">
        <v>102</v>
      </c>
      <c r="I6" s="970" t="s">
        <v>103</v>
      </c>
    </row>
    <row r="7" spans="1:9" ht="18" customHeight="1">
      <c r="A7" s="973"/>
      <c r="B7" s="976"/>
      <c r="C7" s="979"/>
      <c r="D7" s="969"/>
      <c r="E7" s="969"/>
      <c r="F7" s="981"/>
      <c r="G7" s="969"/>
      <c r="H7" s="969"/>
      <c r="I7" s="971"/>
    </row>
    <row r="8" spans="1:9" ht="18" customHeight="1" thickBot="1">
      <c r="A8" s="974"/>
      <c r="B8" s="977"/>
      <c r="C8" s="982" t="s">
        <v>115</v>
      </c>
      <c r="D8" s="982"/>
      <c r="E8" s="982"/>
      <c r="F8" s="982"/>
      <c r="G8" s="982"/>
      <c r="H8" s="982"/>
      <c r="I8" s="983"/>
    </row>
    <row r="9" spans="1:9" ht="21" customHeight="1" thickBot="1">
      <c r="A9" s="137"/>
      <c r="B9" s="138" t="s">
        <v>264</v>
      </c>
      <c r="C9" s="144"/>
      <c r="D9" s="144"/>
      <c r="E9" s="144"/>
      <c r="F9" s="144"/>
      <c r="G9" s="144"/>
      <c r="H9" s="144"/>
      <c r="I9" s="146"/>
    </row>
    <row r="10" spans="1:9" ht="17.25" customHeight="1">
      <c r="A10" s="384" t="s">
        <v>41</v>
      </c>
      <c r="B10" s="253">
        <v>1080</v>
      </c>
      <c r="C10" s="353">
        <v>31.01851851851852</v>
      </c>
      <c r="D10" s="354">
        <v>42.129629629629626</v>
      </c>
      <c r="E10" s="354">
        <v>25.925925925925927</v>
      </c>
      <c r="F10" s="354">
        <v>0.9259259259259259</v>
      </c>
      <c r="G10" s="354">
        <v>0</v>
      </c>
      <c r="H10" s="354">
        <v>0</v>
      </c>
      <c r="I10" s="355">
        <v>0</v>
      </c>
    </row>
    <row r="11" spans="1:9" ht="17.25" customHeight="1">
      <c r="A11" s="385" t="s">
        <v>42</v>
      </c>
      <c r="B11" s="254">
        <v>108</v>
      </c>
      <c r="C11" s="356">
        <v>50</v>
      </c>
      <c r="D11" s="357">
        <v>41.666666666666664</v>
      </c>
      <c r="E11" s="357">
        <v>8.333333333333334</v>
      </c>
      <c r="F11" s="357">
        <v>0</v>
      </c>
      <c r="G11" s="357">
        <v>0</v>
      </c>
      <c r="H11" s="357">
        <v>0</v>
      </c>
      <c r="I11" s="358">
        <v>0</v>
      </c>
    </row>
    <row r="12" spans="1:9" ht="17.25" customHeight="1">
      <c r="A12" s="385" t="s">
        <v>43</v>
      </c>
      <c r="B12" s="254">
        <v>196</v>
      </c>
      <c r="C12" s="356">
        <v>41.326530612244895</v>
      </c>
      <c r="D12" s="357">
        <v>29.081632653061224</v>
      </c>
      <c r="E12" s="357">
        <v>18.877551020408163</v>
      </c>
      <c r="F12" s="357">
        <v>9.693877551020408</v>
      </c>
      <c r="G12" s="357">
        <v>0.5102040816326531</v>
      </c>
      <c r="H12" s="357">
        <v>0</v>
      </c>
      <c r="I12" s="358">
        <v>0.5102040816326531</v>
      </c>
    </row>
    <row r="13" spans="1:9" ht="17.25" customHeight="1">
      <c r="A13" s="385" t="s">
        <v>44</v>
      </c>
      <c r="B13" s="254">
        <v>88</v>
      </c>
      <c r="C13" s="356">
        <v>54.54545454545455</v>
      </c>
      <c r="D13" s="357">
        <v>40.90909090909091</v>
      </c>
      <c r="E13" s="357">
        <v>4.545454545454546</v>
      </c>
      <c r="F13" s="357">
        <v>0</v>
      </c>
      <c r="G13" s="357">
        <v>0</v>
      </c>
      <c r="H13" s="357">
        <v>0</v>
      </c>
      <c r="I13" s="358">
        <v>0</v>
      </c>
    </row>
    <row r="14" spans="1:9" ht="17.25" customHeight="1">
      <c r="A14" s="385" t="s">
        <v>45</v>
      </c>
      <c r="B14" s="254">
        <v>261</v>
      </c>
      <c r="C14" s="356">
        <v>70.88122605363985</v>
      </c>
      <c r="D14" s="357">
        <v>17.624521072796934</v>
      </c>
      <c r="E14" s="357">
        <v>9.195402298850574</v>
      </c>
      <c r="F14" s="357">
        <v>2.2988505747126435</v>
      </c>
      <c r="G14" s="357">
        <v>0</v>
      </c>
      <c r="H14" s="357">
        <v>0</v>
      </c>
      <c r="I14" s="358">
        <v>0</v>
      </c>
    </row>
    <row r="15" spans="1:9" ht="17.25" customHeight="1">
      <c r="A15" s="385" t="s">
        <v>46</v>
      </c>
      <c r="B15" s="254">
        <v>297</v>
      </c>
      <c r="C15" s="356">
        <v>39.05723905723906</v>
      </c>
      <c r="D15" s="357">
        <v>34.68013468013468</v>
      </c>
      <c r="E15" s="357">
        <v>20.53872053872054</v>
      </c>
      <c r="F15" s="357">
        <v>5.3872053872053876</v>
      </c>
      <c r="G15" s="357">
        <v>0.3367003367003367</v>
      </c>
      <c r="H15" s="357">
        <v>0</v>
      </c>
      <c r="I15" s="358">
        <v>0</v>
      </c>
    </row>
    <row r="16" spans="1:9" ht="17.25" customHeight="1">
      <c r="A16" s="385" t="s">
        <v>47</v>
      </c>
      <c r="B16" s="254">
        <v>158</v>
      </c>
      <c r="C16" s="356">
        <v>31.0126582278481</v>
      </c>
      <c r="D16" s="357">
        <v>19.620253164556964</v>
      </c>
      <c r="E16" s="357">
        <v>37.34177215189873</v>
      </c>
      <c r="F16" s="357">
        <v>10.759493670886076</v>
      </c>
      <c r="G16" s="357">
        <v>1.2658227848101267</v>
      </c>
      <c r="H16" s="357">
        <v>0</v>
      </c>
      <c r="I16" s="358">
        <v>0</v>
      </c>
    </row>
    <row r="17" spans="1:9" ht="17.25" customHeight="1">
      <c r="A17" s="385" t="s">
        <v>48</v>
      </c>
      <c r="B17" s="254">
        <v>112</v>
      </c>
      <c r="C17" s="356">
        <v>45.535714285714285</v>
      </c>
      <c r="D17" s="357">
        <v>15.178571428571429</v>
      </c>
      <c r="E17" s="357">
        <v>14.285714285714286</v>
      </c>
      <c r="F17" s="357">
        <v>25</v>
      </c>
      <c r="G17" s="357">
        <v>0</v>
      </c>
      <c r="H17" s="357">
        <v>0</v>
      </c>
      <c r="I17" s="358">
        <v>0</v>
      </c>
    </row>
    <row r="18" spans="1:9" ht="17.25" customHeight="1">
      <c r="A18" s="385" t="s">
        <v>49</v>
      </c>
      <c r="B18" s="254">
        <v>122</v>
      </c>
      <c r="C18" s="356">
        <v>42.622950819672134</v>
      </c>
      <c r="D18" s="357">
        <v>26.229508196721312</v>
      </c>
      <c r="E18" s="357">
        <v>27.049180327868854</v>
      </c>
      <c r="F18" s="357">
        <v>4.098360655737705</v>
      </c>
      <c r="G18" s="357">
        <v>0</v>
      </c>
      <c r="H18" s="357">
        <v>0</v>
      </c>
      <c r="I18" s="358">
        <v>0</v>
      </c>
    </row>
    <row r="19" spans="1:9" ht="17.25" customHeight="1">
      <c r="A19" s="385" t="s">
        <v>50</v>
      </c>
      <c r="B19" s="254">
        <v>190</v>
      </c>
      <c r="C19" s="356">
        <v>34.21052631578947</v>
      </c>
      <c r="D19" s="357">
        <v>31.57894736842105</v>
      </c>
      <c r="E19" s="357">
        <v>31.57894736842105</v>
      </c>
      <c r="F19" s="357">
        <v>2.6315789473684212</v>
      </c>
      <c r="G19" s="357">
        <v>0</v>
      </c>
      <c r="H19" s="357">
        <v>0</v>
      </c>
      <c r="I19" s="358">
        <v>0</v>
      </c>
    </row>
    <row r="20" spans="1:9" ht="17.25" customHeight="1">
      <c r="A20" s="385" t="s">
        <v>51</v>
      </c>
      <c r="B20" s="254">
        <v>188</v>
      </c>
      <c r="C20" s="356">
        <v>45.212765957446805</v>
      </c>
      <c r="D20" s="357">
        <v>36.170212765957444</v>
      </c>
      <c r="E20" s="357">
        <v>17.02127659574468</v>
      </c>
      <c r="F20" s="357">
        <v>1.5957446808510638</v>
      </c>
      <c r="G20" s="357">
        <v>0</v>
      </c>
      <c r="H20" s="357">
        <v>0</v>
      </c>
      <c r="I20" s="358">
        <v>0</v>
      </c>
    </row>
    <row r="21" spans="1:9" ht="17.25" customHeight="1">
      <c r="A21" s="385" t="s">
        <v>52</v>
      </c>
      <c r="B21" s="254">
        <v>46</v>
      </c>
      <c r="C21" s="356">
        <v>91.30434782608695</v>
      </c>
      <c r="D21" s="357">
        <v>4.3478260869565215</v>
      </c>
      <c r="E21" s="357">
        <v>4.3478260869565215</v>
      </c>
      <c r="F21" s="357">
        <v>0</v>
      </c>
      <c r="G21" s="357">
        <v>0</v>
      </c>
      <c r="H21" s="357">
        <v>0</v>
      </c>
      <c r="I21" s="358">
        <v>0</v>
      </c>
    </row>
    <row r="22" spans="1:9" ht="17.25" customHeight="1">
      <c r="A22" s="385" t="s">
        <v>53</v>
      </c>
      <c r="B22" s="254">
        <v>42</v>
      </c>
      <c r="C22" s="356">
        <v>59.523809523809526</v>
      </c>
      <c r="D22" s="357">
        <v>28.571428571428573</v>
      </c>
      <c r="E22" s="357">
        <v>9.523809523809524</v>
      </c>
      <c r="F22" s="357">
        <v>2.380952380952381</v>
      </c>
      <c r="G22" s="357">
        <v>0</v>
      </c>
      <c r="H22" s="357">
        <v>0</v>
      </c>
      <c r="I22" s="358">
        <v>0</v>
      </c>
    </row>
    <row r="23" spans="1:9" ht="17.25" customHeight="1">
      <c r="A23" s="385" t="s">
        <v>54</v>
      </c>
      <c r="B23" s="254">
        <v>375</v>
      </c>
      <c r="C23" s="356">
        <v>44.53333333333333</v>
      </c>
      <c r="D23" s="357">
        <v>32.53333333333333</v>
      </c>
      <c r="E23" s="357">
        <v>19.2</v>
      </c>
      <c r="F23" s="357">
        <v>3.7333333333333334</v>
      </c>
      <c r="G23" s="357">
        <v>0</v>
      </c>
      <c r="H23" s="357">
        <v>0</v>
      </c>
      <c r="I23" s="358">
        <v>0</v>
      </c>
    </row>
    <row r="24" spans="1:9" ht="17.25" customHeight="1">
      <c r="A24" s="385" t="s">
        <v>55</v>
      </c>
      <c r="B24" s="254">
        <v>78</v>
      </c>
      <c r="C24" s="356">
        <v>97.43589743589743</v>
      </c>
      <c r="D24" s="357">
        <v>2.5641025641025643</v>
      </c>
      <c r="E24" s="357">
        <v>0</v>
      </c>
      <c r="F24" s="357">
        <v>0</v>
      </c>
      <c r="G24" s="357">
        <v>0</v>
      </c>
      <c r="H24" s="357">
        <v>0</v>
      </c>
      <c r="I24" s="358">
        <v>0</v>
      </c>
    </row>
    <row r="25" spans="1:9" ht="17.25" customHeight="1">
      <c r="A25" s="385" t="s">
        <v>56</v>
      </c>
      <c r="B25" s="254">
        <v>171</v>
      </c>
      <c r="C25" s="356">
        <v>57.30994152046784</v>
      </c>
      <c r="D25" s="357">
        <v>22.22222222222222</v>
      </c>
      <c r="E25" s="357">
        <v>18.71345029239766</v>
      </c>
      <c r="F25" s="357">
        <v>1.7543859649122806</v>
      </c>
      <c r="G25" s="357">
        <v>0</v>
      </c>
      <c r="H25" s="357">
        <v>0</v>
      </c>
      <c r="I25" s="358">
        <v>0</v>
      </c>
    </row>
    <row r="26" spans="1:9" ht="17.25" customHeight="1">
      <c r="A26" s="385" t="s">
        <v>57</v>
      </c>
      <c r="B26" s="254">
        <v>64</v>
      </c>
      <c r="C26" s="356">
        <v>59.375</v>
      </c>
      <c r="D26" s="357">
        <v>21.875</v>
      </c>
      <c r="E26" s="357">
        <v>15.625</v>
      </c>
      <c r="F26" s="357">
        <v>3.125</v>
      </c>
      <c r="G26" s="357">
        <v>0</v>
      </c>
      <c r="H26" s="357">
        <v>0</v>
      </c>
      <c r="I26" s="358">
        <v>0</v>
      </c>
    </row>
    <row r="27" spans="1:9" ht="17.25" customHeight="1">
      <c r="A27" s="385" t="s">
        <v>58</v>
      </c>
      <c r="B27" s="254">
        <v>27</v>
      </c>
      <c r="C27" s="356">
        <v>85.18518518518519</v>
      </c>
      <c r="D27" s="357">
        <v>0</v>
      </c>
      <c r="E27" s="357">
        <v>14.814814814814815</v>
      </c>
      <c r="F27" s="357">
        <v>0</v>
      </c>
      <c r="G27" s="357">
        <v>0</v>
      </c>
      <c r="H27" s="357">
        <v>0</v>
      </c>
      <c r="I27" s="358">
        <v>0</v>
      </c>
    </row>
    <row r="28" spans="1:9" ht="17.25" customHeight="1">
      <c r="A28" s="385" t="s">
        <v>59</v>
      </c>
      <c r="B28" s="254">
        <v>77</v>
      </c>
      <c r="C28" s="356">
        <v>66.23376623376623</v>
      </c>
      <c r="D28" s="357">
        <v>23.376623376623378</v>
      </c>
      <c r="E28" s="357">
        <v>10.38961038961039</v>
      </c>
      <c r="F28" s="357">
        <v>0</v>
      </c>
      <c r="G28" s="357">
        <v>0</v>
      </c>
      <c r="H28" s="357">
        <v>0</v>
      </c>
      <c r="I28" s="358">
        <v>0</v>
      </c>
    </row>
    <row r="29" spans="1:9" ht="17.25" customHeight="1" thickBot="1">
      <c r="A29" s="386" t="s">
        <v>60</v>
      </c>
      <c r="B29" s="125">
        <v>19</v>
      </c>
      <c r="C29" s="375">
        <v>89.47368421052632</v>
      </c>
      <c r="D29" s="376">
        <v>0</v>
      </c>
      <c r="E29" s="376">
        <v>10.526315789473685</v>
      </c>
      <c r="F29" s="376">
        <v>0</v>
      </c>
      <c r="G29" s="376">
        <v>0</v>
      </c>
      <c r="H29" s="376">
        <v>0</v>
      </c>
      <c r="I29" s="377">
        <v>0</v>
      </c>
    </row>
    <row r="30" spans="1:9" ht="17.25" customHeight="1" thickBot="1">
      <c r="A30" s="44" t="s">
        <v>61</v>
      </c>
      <c r="B30" s="705">
        <v>3699</v>
      </c>
      <c r="C30" s="379">
        <v>44.82292511489592</v>
      </c>
      <c r="D30" s="380">
        <v>31.305758313057584</v>
      </c>
      <c r="E30" s="380">
        <v>20.248715869153827</v>
      </c>
      <c r="F30" s="380">
        <v>3.4874290348742902</v>
      </c>
      <c r="G30" s="380">
        <v>0.10813733441470667</v>
      </c>
      <c r="H30" s="380">
        <v>0</v>
      </c>
      <c r="I30" s="381">
        <v>0.02703433360367667</v>
      </c>
    </row>
  </sheetData>
  <sheetProtection/>
  <mergeCells count="10">
    <mergeCell ref="G6:G7"/>
    <mergeCell ref="H6:H7"/>
    <mergeCell ref="I6:I7"/>
    <mergeCell ref="C8:I8"/>
    <mergeCell ref="A5:A8"/>
    <mergeCell ref="B5:B8"/>
    <mergeCell ref="C6:C7"/>
    <mergeCell ref="D6:D7"/>
    <mergeCell ref="E6:E7"/>
    <mergeCell ref="F6:F7"/>
  </mergeCells>
  <printOptions horizontalCentered="1"/>
  <pageMargins left="0.3937007874015748" right="0" top="0.5905511811023623" bottom="0" header="0" footer="0"/>
  <pageSetup horizontalDpi="600" verticalDpi="600" orientation="portrait" paperSize="9" scale="64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 codeName="Munka106"/>
  <dimension ref="A1:I38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3" width="9.140625" style="603" customWidth="1"/>
    <col min="14" max="16384" width="9.140625" style="176" customWidth="1"/>
  </cols>
  <sheetData>
    <row r="1" spans="1:8" ht="15.75">
      <c r="A1" s="464"/>
      <c r="B1" s="464"/>
      <c r="C1" s="464"/>
      <c r="G1" s="604"/>
      <c r="H1" s="605"/>
    </row>
    <row r="2" spans="1:4" ht="15.75">
      <c r="A2" s="464"/>
      <c r="B2" s="464"/>
      <c r="C2" s="464"/>
      <c r="D2" s="606"/>
    </row>
    <row r="3" spans="1:4" ht="15.75">
      <c r="A3" s="464"/>
      <c r="B3" s="464"/>
      <c r="C3" s="464"/>
      <c r="D3" s="606"/>
    </row>
    <row r="4" spans="1:4" ht="15.75">
      <c r="A4" s="464"/>
      <c r="B4" s="464"/>
      <c r="C4" s="464"/>
      <c r="D4" s="606"/>
    </row>
    <row r="5" spans="1:4" ht="15.75">
      <c r="A5" s="464"/>
      <c r="B5" s="464"/>
      <c r="C5" s="464"/>
      <c r="D5" s="606"/>
    </row>
    <row r="6" spans="1:4" ht="15.75">
      <c r="A6" s="464" t="s">
        <v>386</v>
      </c>
      <c r="B6" s="464"/>
      <c r="C6" s="464"/>
      <c r="D6" s="606"/>
    </row>
    <row r="7" spans="1:4" ht="15.75">
      <c r="A7" s="464"/>
      <c r="B7" s="464"/>
      <c r="C7" s="464"/>
      <c r="D7" s="606"/>
    </row>
    <row r="8" ht="15.75">
      <c r="I8" s="607"/>
    </row>
    <row r="9" ht="15.75">
      <c r="I9" s="607"/>
    </row>
    <row r="10" ht="15.75">
      <c r="I10" s="464"/>
    </row>
    <row r="11" ht="15.75">
      <c r="I11" s="464"/>
    </row>
    <row r="12" spans="1:9" ht="18.75">
      <c r="A12" s="464"/>
      <c r="B12" s="608"/>
      <c r="C12" s="608"/>
      <c r="D12" s="608"/>
      <c r="E12" s="608"/>
      <c r="F12" s="608"/>
      <c r="G12" s="608"/>
      <c r="H12" s="608"/>
      <c r="I12" s="464"/>
    </row>
    <row r="13" spans="2:9" ht="18.75">
      <c r="B13" s="609"/>
      <c r="C13" s="609"/>
      <c r="D13" s="609"/>
      <c r="E13" s="609"/>
      <c r="F13" s="609"/>
      <c r="G13" s="609"/>
      <c r="H13" s="609"/>
      <c r="I13" s="607"/>
    </row>
    <row r="14" spans="1:9" ht="18.75">
      <c r="A14" s="609"/>
      <c r="B14" s="609"/>
      <c r="C14" s="609"/>
      <c r="D14" s="609"/>
      <c r="E14" s="609"/>
      <c r="F14" s="609"/>
      <c r="G14" s="609"/>
      <c r="H14" s="609"/>
      <c r="I14" s="607"/>
    </row>
    <row r="15" spans="1:9" ht="18.75">
      <c r="A15" s="609"/>
      <c r="B15" s="609"/>
      <c r="C15" s="609"/>
      <c r="D15" s="609"/>
      <c r="E15" s="609"/>
      <c r="F15" s="609"/>
      <c r="G15" s="609"/>
      <c r="H15" s="609"/>
      <c r="I15" s="607"/>
    </row>
    <row r="16" spans="1:9" ht="18.75">
      <c r="A16" s="609"/>
      <c r="B16" s="609"/>
      <c r="C16" s="609"/>
      <c r="D16" s="609"/>
      <c r="E16" s="609"/>
      <c r="F16" s="609"/>
      <c r="G16" s="609"/>
      <c r="H16" s="609"/>
      <c r="I16" s="607"/>
    </row>
    <row r="17" spans="1:9" ht="18.75">
      <c r="A17" s="609"/>
      <c r="B17" s="609"/>
      <c r="C17" s="609"/>
      <c r="D17" s="609"/>
      <c r="E17" s="609"/>
      <c r="F17" s="609"/>
      <c r="G17" s="609"/>
      <c r="H17" s="609"/>
      <c r="I17" s="607"/>
    </row>
    <row r="18" spans="1:9" ht="49.5" customHeight="1">
      <c r="A18" s="610" t="s">
        <v>150</v>
      </c>
      <c r="B18" s="610"/>
      <c r="C18" s="610"/>
      <c r="D18" s="610"/>
      <c r="E18" s="610"/>
      <c r="F18" s="610"/>
      <c r="G18" s="610"/>
      <c r="H18" s="610"/>
      <c r="I18" s="611"/>
    </row>
    <row r="19" spans="1:9" ht="18.75">
      <c r="A19" s="609"/>
      <c r="B19" s="609"/>
      <c r="C19" s="609"/>
      <c r="D19" s="609"/>
      <c r="E19" s="609"/>
      <c r="F19" s="609"/>
      <c r="G19" s="609"/>
      <c r="H19" s="609"/>
      <c r="I19" s="607"/>
    </row>
    <row r="20" spans="1:9" ht="18.75">
      <c r="A20" s="609"/>
      <c r="B20" s="609"/>
      <c r="C20" s="609"/>
      <c r="D20" s="609"/>
      <c r="E20" s="609"/>
      <c r="F20" s="609"/>
      <c r="G20" s="609"/>
      <c r="H20" s="609"/>
      <c r="I20" s="607"/>
    </row>
    <row r="21" spans="1:9" ht="18.75">
      <c r="A21" s="609"/>
      <c r="B21" s="609"/>
      <c r="C21" s="609"/>
      <c r="D21" s="609"/>
      <c r="E21" s="609"/>
      <c r="F21" s="609"/>
      <c r="G21" s="609"/>
      <c r="H21" s="609"/>
      <c r="I21" s="607"/>
    </row>
    <row r="22" spans="1:9" ht="18.75">
      <c r="A22" s="609"/>
      <c r="B22" s="609"/>
      <c r="C22" s="609"/>
      <c r="D22" s="609"/>
      <c r="E22" s="609"/>
      <c r="F22" s="609"/>
      <c r="G22" s="609"/>
      <c r="H22" s="609"/>
      <c r="I22" s="607"/>
    </row>
    <row r="23" spans="1:9" ht="15.75">
      <c r="A23" s="464"/>
      <c r="B23" s="464"/>
      <c r="C23" s="464"/>
      <c r="D23" s="464"/>
      <c r="E23" s="464"/>
      <c r="F23" s="464"/>
      <c r="G23" s="464"/>
      <c r="H23" s="464"/>
      <c r="I23" s="464"/>
    </row>
    <row r="24" spans="1:9" ht="15.75">
      <c r="A24" s="464"/>
      <c r="B24" s="464"/>
      <c r="C24" s="464"/>
      <c r="D24" s="464"/>
      <c r="E24" s="464"/>
      <c r="F24" s="464"/>
      <c r="G24" s="464"/>
      <c r="H24" s="464"/>
      <c r="I24" s="464"/>
    </row>
    <row r="25" spans="1:9" ht="15.75">
      <c r="A25" s="464"/>
      <c r="B25" s="464"/>
      <c r="C25" s="464"/>
      <c r="D25" s="464"/>
      <c r="E25" s="464"/>
      <c r="F25" s="464"/>
      <c r="G25" s="464"/>
      <c r="H25" s="464"/>
      <c r="I25" s="464"/>
    </row>
    <row r="26" spans="1:9" ht="15.75">
      <c r="A26" s="464"/>
      <c r="B26" s="464"/>
      <c r="C26" s="464"/>
      <c r="D26" s="464"/>
      <c r="E26" s="464"/>
      <c r="F26" s="464"/>
      <c r="G26" s="464"/>
      <c r="H26" s="464"/>
      <c r="I26" s="464"/>
    </row>
    <row r="27" spans="1:9" ht="15.75">
      <c r="A27" s="464"/>
      <c r="B27" s="464"/>
      <c r="C27" s="464"/>
      <c r="D27" s="464"/>
      <c r="E27" s="464"/>
      <c r="F27" s="464"/>
      <c r="G27" s="464"/>
      <c r="H27" s="464"/>
      <c r="I27" s="464"/>
    </row>
    <row r="28" spans="1:9" ht="15.75">
      <c r="A28" s="464"/>
      <c r="B28" s="464"/>
      <c r="C28" s="464"/>
      <c r="D28" s="464"/>
      <c r="E28" s="464"/>
      <c r="F28" s="464"/>
      <c r="G28" s="464"/>
      <c r="H28" s="464"/>
      <c r="I28" s="464"/>
    </row>
    <row r="29" spans="1:9" ht="15.75">
      <c r="A29" s="464"/>
      <c r="B29" s="464"/>
      <c r="C29" s="464"/>
      <c r="D29" s="464"/>
      <c r="E29" s="464"/>
      <c r="F29" s="464"/>
      <c r="G29" s="464"/>
      <c r="H29" s="464"/>
      <c r="I29" s="464"/>
    </row>
    <row r="30" spans="1:9" ht="15.75">
      <c r="A30" s="464"/>
      <c r="B30" s="464"/>
      <c r="C30" s="464"/>
      <c r="D30" s="464"/>
      <c r="E30" s="464"/>
      <c r="F30" s="464"/>
      <c r="G30" s="464"/>
      <c r="H30" s="464"/>
      <c r="I30" s="464"/>
    </row>
    <row r="31" spans="1:9" ht="15.75">
      <c r="A31" s="464"/>
      <c r="B31" s="464"/>
      <c r="C31" s="464"/>
      <c r="D31" s="464"/>
      <c r="E31" s="464"/>
      <c r="F31" s="464"/>
      <c r="G31" s="464"/>
      <c r="H31" s="464"/>
      <c r="I31" s="464"/>
    </row>
    <row r="32" spans="1:9" ht="15.75">
      <c r="A32" s="607"/>
      <c r="B32" s="607"/>
      <c r="C32" s="607"/>
      <c r="D32" s="607"/>
      <c r="E32" s="607"/>
      <c r="F32" s="607"/>
      <c r="G32" s="607"/>
      <c r="H32" s="607"/>
      <c r="I32" s="607"/>
    </row>
    <row r="33" spans="1:9" ht="15.75">
      <c r="A33" s="607"/>
      <c r="B33" s="607"/>
      <c r="C33" s="607"/>
      <c r="D33" s="607"/>
      <c r="E33" s="607"/>
      <c r="F33" s="607"/>
      <c r="G33" s="607"/>
      <c r="H33" s="607"/>
      <c r="I33" s="607"/>
    </row>
    <row r="34" spans="1:9" ht="15.75">
      <c r="A34" s="607"/>
      <c r="B34" s="607"/>
      <c r="C34" s="607"/>
      <c r="D34" s="607"/>
      <c r="E34" s="607"/>
      <c r="F34" s="607"/>
      <c r="G34" s="607"/>
      <c r="H34" s="607"/>
      <c r="I34" s="607"/>
    </row>
    <row r="35" spans="1:9" ht="15.75">
      <c r="A35" s="607"/>
      <c r="B35" s="607"/>
      <c r="C35" s="607"/>
      <c r="D35" s="607"/>
      <c r="E35" s="607"/>
      <c r="F35" s="607"/>
      <c r="G35" s="607"/>
      <c r="H35" s="607"/>
      <c r="I35" s="607"/>
    </row>
    <row r="36" spans="1:9" ht="15.75">
      <c r="A36" s="464"/>
      <c r="B36" s="464"/>
      <c r="C36" s="464"/>
      <c r="D36" s="464"/>
      <c r="E36" s="464"/>
      <c r="F36" s="464"/>
      <c r="G36" s="464"/>
      <c r="H36" s="464"/>
      <c r="I36" s="464"/>
    </row>
    <row r="37" spans="7:9" ht="15.75">
      <c r="G37" s="607"/>
      <c r="H37" s="607"/>
      <c r="I37" s="607"/>
    </row>
    <row r="38" spans="7:9" ht="15.75">
      <c r="G38" s="464"/>
      <c r="H38" s="464"/>
      <c r="I38" s="464"/>
    </row>
  </sheetData>
  <sheetProtection/>
  <printOptions horizontalCentered="1" verticalCentered="1"/>
  <pageMargins left="0.5118110236220472" right="0" top="0.7480314960629921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20"/>
  <dimension ref="A1:G29"/>
  <sheetViews>
    <sheetView view="pageBreakPreview" zoomScale="60" zoomScaleNormal="70" zoomScalePageLayoutView="0" workbookViewId="0" topLeftCell="A1">
      <selection activeCell="A1" sqref="A1"/>
    </sheetView>
  </sheetViews>
  <sheetFormatPr defaultColWidth="9.140625" defaultRowHeight="15"/>
  <cols>
    <col min="1" max="1" width="32.57421875" style="4" bestFit="1" customWidth="1"/>
    <col min="2" max="2" width="14.7109375" style="4" customWidth="1"/>
    <col min="3" max="7" width="13.7109375" style="4" customWidth="1"/>
    <col min="8" max="16384" width="9.140625" style="4" customWidth="1"/>
  </cols>
  <sheetData>
    <row r="1" spans="1:7" ht="18.75">
      <c r="A1" s="508" t="s">
        <v>62</v>
      </c>
      <c r="B1" s="508"/>
      <c r="C1" s="508"/>
      <c r="D1" s="508"/>
      <c r="E1" s="508"/>
      <c r="F1" s="508"/>
      <c r="G1" s="508"/>
    </row>
    <row r="2" spans="1:7" ht="18.75">
      <c r="A2" s="5"/>
      <c r="B2" s="6"/>
      <c r="C2" s="7"/>
      <c r="D2" s="7"/>
      <c r="E2" s="7"/>
      <c r="F2" s="7"/>
      <c r="G2" s="7"/>
    </row>
    <row r="3" spans="1:7" ht="18.75">
      <c r="A3" s="508" t="s">
        <v>329</v>
      </c>
      <c r="B3" s="508"/>
      <c r="C3" s="508"/>
      <c r="D3" s="508"/>
      <c r="E3" s="508"/>
      <c r="F3" s="508"/>
      <c r="G3" s="508"/>
    </row>
    <row r="4" spans="1:7" ht="72" customHeight="1" thickBot="1">
      <c r="A4" s="25"/>
      <c r="G4" s="19"/>
    </row>
    <row r="5" spans="1:7" ht="24" customHeight="1">
      <c r="A5" s="885" t="s">
        <v>35</v>
      </c>
      <c r="B5" s="888" t="s">
        <v>36</v>
      </c>
      <c r="C5" s="896" t="s">
        <v>37</v>
      </c>
      <c r="D5" s="897"/>
      <c r="E5" s="897"/>
      <c r="F5" s="898"/>
      <c r="G5" s="885" t="s">
        <v>38</v>
      </c>
    </row>
    <row r="6" spans="1:7" ht="24" customHeight="1">
      <c r="A6" s="890"/>
      <c r="B6" s="889"/>
      <c r="C6" s="10"/>
      <c r="D6" s="891" t="s">
        <v>236</v>
      </c>
      <c r="E6" s="10"/>
      <c r="F6" s="891" t="s">
        <v>39</v>
      </c>
      <c r="G6" s="890"/>
    </row>
    <row r="7" spans="1:7" ht="24" customHeight="1">
      <c r="A7" s="890"/>
      <c r="B7" s="889"/>
      <c r="C7" s="11" t="s">
        <v>235</v>
      </c>
      <c r="D7" s="892"/>
      <c r="E7" s="11" t="s">
        <v>40</v>
      </c>
      <c r="F7" s="892"/>
      <c r="G7" s="890"/>
    </row>
    <row r="8" spans="1:7" ht="46.5" customHeight="1" thickBot="1">
      <c r="A8" s="895"/>
      <c r="B8" s="889"/>
      <c r="C8" s="17"/>
      <c r="D8" s="892"/>
      <c r="E8" s="29"/>
      <c r="F8" s="892"/>
      <c r="G8" s="890"/>
    </row>
    <row r="9" spans="1:7" ht="24.75" customHeight="1">
      <c r="A9" s="119" t="s">
        <v>41</v>
      </c>
      <c r="B9" s="673">
        <v>18.650210084033613</v>
      </c>
      <c r="C9" s="699">
        <v>40.778793106235376</v>
      </c>
      <c r="D9" s="699">
        <v>21.481759303304184</v>
      </c>
      <c r="E9" s="699">
        <v>31.20001200462178</v>
      </c>
      <c r="F9" s="674">
        <v>19.213081246806336</v>
      </c>
      <c r="G9" s="684">
        <v>27.733363556315005</v>
      </c>
    </row>
    <row r="10" spans="1:7" ht="24.75" customHeight="1">
      <c r="A10" s="120" t="s">
        <v>42</v>
      </c>
      <c r="B10" s="676">
        <v>3.466386554621849</v>
      </c>
      <c r="C10" s="700">
        <v>2.84807714956735</v>
      </c>
      <c r="D10" s="700">
        <v>4.204325075926671</v>
      </c>
      <c r="E10" s="700">
        <v>3.0191623775153436</v>
      </c>
      <c r="F10" s="677">
        <v>4.854368932038835</v>
      </c>
      <c r="G10" s="687">
        <v>3.2069780214990016</v>
      </c>
    </row>
    <row r="11" spans="1:7" ht="24.75" customHeight="1">
      <c r="A11" s="120" t="s">
        <v>43</v>
      </c>
      <c r="B11" s="676">
        <v>4.512635936727632</v>
      </c>
      <c r="C11" s="700">
        <v>4.275926092709726</v>
      </c>
      <c r="D11" s="700">
        <v>7.8762486735702</v>
      </c>
      <c r="E11" s="700">
        <v>5.567143350189823</v>
      </c>
      <c r="F11" s="677">
        <v>5.1609606540623405</v>
      </c>
      <c r="G11" s="687">
        <v>4.484538329424688</v>
      </c>
    </row>
    <row r="12" spans="1:7" ht="24.75" customHeight="1">
      <c r="A12" s="120" t="s">
        <v>44</v>
      </c>
      <c r="B12" s="676">
        <v>3.9070996045477013</v>
      </c>
      <c r="C12" s="700">
        <v>1.6229859893910108</v>
      </c>
      <c r="D12" s="700">
        <v>1.927439716052545</v>
      </c>
      <c r="E12" s="700">
        <v>2.900616737443916</v>
      </c>
      <c r="F12" s="677">
        <v>5.0587634133878385</v>
      </c>
      <c r="G12" s="687">
        <v>2.9863211947377137</v>
      </c>
    </row>
    <row r="13" spans="1:7" ht="24.75" customHeight="1">
      <c r="A13" s="120" t="s">
        <v>45</v>
      </c>
      <c r="B13" s="676">
        <v>7.888655462184874</v>
      </c>
      <c r="C13" s="700">
        <v>4.353519048377822</v>
      </c>
      <c r="D13" s="700">
        <v>6.877309817410077</v>
      </c>
      <c r="E13" s="700">
        <v>5.405080956168125</v>
      </c>
      <c r="F13" s="677">
        <v>3.1681144609095555</v>
      </c>
      <c r="G13" s="687">
        <v>6.409771322458872</v>
      </c>
    </row>
    <row r="14" spans="1:7" ht="24.75" customHeight="1">
      <c r="A14" s="120" t="s">
        <v>46</v>
      </c>
      <c r="B14" s="676">
        <v>3.7601952545724173</v>
      </c>
      <c r="C14" s="700">
        <v>3.4422636821090506</v>
      </c>
      <c r="D14" s="700">
        <v>6.100662300120751</v>
      </c>
      <c r="E14" s="700">
        <v>5.4966161972359355</v>
      </c>
      <c r="F14" s="677">
        <v>4.394481349003577</v>
      </c>
      <c r="G14" s="687">
        <v>3.741052980305659</v>
      </c>
    </row>
    <row r="15" spans="1:7" ht="24.75" customHeight="1">
      <c r="A15" s="120" t="s">
        <v>47</v>
      </c>
      <c r="B15" s="676">
        <v>3.226952545724172</v>
      </c>
      <c r="C15" s="700">
        <v>3.8618660643975344</v>
      </c>
      <c r="D15" s="700">
        <v>6.618427311646968</v>
      </c>
      <c r="E15" s="700">
        <v>4.008043096592188</v>
      </c>
      <c r="F15" s="677">
        <v>1.430761369443025</v>
      </c>
      <c r="G15" s="687">
        <v>3.512026712466108</v>
      </c>
    </row>
    <row r="16" spans="1:7" ht="24.75" customHeight="1">
      <c r="A16" s="120" t="s">
        <v>48</v>
      </c>
      <c r="B16" s="676">
        <v>3.7466015818091942</v>
      </c>
      <c r="C16" s="700">
        <v>2.9011913751734872</v>
      </c>
      <c r="D16" s="700">
        <v>3.2181931281788576</v>
      </c>
      <c r="E16" s="700">
        <v>2.9666421572305337</v>
      </c>
      <c r="F16" s="677">
        <v>4.701073071027082</v>
      </c>
      <c r="G16" s="687">
        <v>3.3821260123972348</v>
      </c>
    </row>
    <row r="17" spans="1:7" ht="24.75" customHeight="1">
      <c r="A17" s="120" t="s">
        <v>49</v>
      </c>
      <c r="B17" s="676">
        <v>8.115731586752348</v>
      </c>
      <c r="C17" s="700">
        <v>3.4362594653014003</v>
      </c>
      <c r="D17" s="700">
        <v>4.615975703465184</v>
      </c>
      <c r="E17" s="700">
        <v>3.757446616947525</v>
      </c>
      <c r="F17" s="677">
        <v>2.401635155850792</v>
      </c>
      <c r="G17" s="687">
        <v>6.0959172820240095</v>
      </c>
    </row>
    <row r="18" spans="1:7" ht="24.75" customHeight="1">
      <c r="A18" s="120" t="s">
        <v>50</v>
      </c>
      <c r="B18" s="676">
        <v>3.052860850222442</v>
      </c>
      <c r="C18" s="700">
        <v>2.048592588487145</v>
      </c>
      <c r="D18" s="700">
        <v>2.943759376486516</v>
      </c>
      <c r="E18" s="700">
        <v>2.2748758271934695</v>
      </c>
      <c r="F18" s="677">
        <v>2.350536535513541</v>
      </c>
      <c r="G18" s="687">
        <v>2.6285275886419712</v>
      </c>
    </row>
    <row r="19" spans="1:7" ht="24.75" customHeight="1">
      <c r="A19" s="120" t="s">
        <v>51</v>
      </c>
      <c r="B19" s="676">
        <v>3.771162876915472</v>
      </c>
      <c r="C19" s="700">
        <v>1.945366245678696</v>
      </c>
      <c r="D19" s="700">
        <v>2.7114054667203336</v>
      </c>
      <c r="E19" s="700">
        <v>3.4918443600786304</v>
      </c>
      <c r="F19" s="677">
        <v>7.5114971895758815</v>
      </c>
      <c r="G19" s="687">
        <v>3.065656521625415</v>
      </c>
    </row>
    <row r="20" spans="1:7" ht="24.75" customHeight="1">
      <c r="A20" s="120" t="s">
        <v>52</v>
      </c>
      <c r="B20" s="676">
        <v>2.804003954522986</v>
      </c>
      <c r="C20" s="700">
        <v>2.4333243270081217</v>
      </c>
      <c r="D20" s="700">
        <v>2.0674009294156392</v>
      </c>
      <c r="E20" s="700">
        <v>2.6830329676925615</v>
      </c>
      <c r="F20" s="677">
        <v>10.219724067450178</v>
      </c>
      <c r="G20" s="687">
        <v>2.657035997314804</v>
      </c>
    </row>
    <row r="21" spans="1:7" ht="24.75" customHeight="1">
      <c r="A21" s="120" t="s">
        <v>53</v>
      </c>
      <c r="B21" s="676">
        <v>1.8859676223430548</v>
      </c>
      <c r="C21" s="700">
        <v>1.0832992709495206</v>
      </c>
      <c r="D21" s="700">
        <v>1.936587507775623</v>
      </c>
      <c r="E21" s="700">
        <v>1.7031557149502559</v>
      </c>
      <c r="F21" s="677">
        <v>1.3285641287685233</v>
      </c>
      <c r="G21" s="687">
        <v>1.572321560900761</v>
      </c>
    </row>
    <row r="22" spans="1:7" ht="24.75" customHeight="1">
      <c r="A22" s="120" t="s">
        <v>54</v>
      </c>
      <c r="B22" s="676">
        <v>11.721144340088976</v>
      </c>
      <c r="C22" s="700">
        <v>12.993587034586598</v>
      </c>
      <c r="D22" s="700">
        <v>10.919718979838267</v>
      </c>
      <c r="E22" s="700">
        <v>9.974340120946565</v>
      </c>
      <c r="F22" s="677">
        <v>5.416453755748595</v>
      </c>
      <c r="G22" s="687">
        <v>12.100032257220823</v>
      </c>
    </row>
    <row r="23" spans="1:7" ht="24.75" customHeight="1">
      <c r="A23" s="120" t="s">
        <v>55</v>
      </c>
      <c r="B23" s="676">
        <v>3.3469784972812655</v>
      </c>
      <c r="C23" s="700">
        <v>1.72621233219946</v>
      </c>
      <c r="D23" s="700">
        <v>2.012514179077171</v>
      </c>
      <c r="E23" s="700">
        <v>3.0431716210741135</v>
      </c>
      <c r="F23" s="677">
        <v>2.810424118548799</v>
      </c>
      <c r="G23" s="687">
        <v>2.7174529000985155</v>
      </c>
    </row>
    <row r="24" spans="1:7" ht="24.75" customHeight="1">
      <c r="A24" s="120" t="s">
        <v>56</v>
      </c>
      <c r="B24" s="676">
        <v>7.270915719228868</v>
      </c>
      <c r="C24" s="700">
        <v>3.695826376524436</v>
      </c>
      <c r="D24" s="700">
        <v>6.010099162062279</v>
      </c>
      <c r="E24" s="700">
        <v>4.660794405846251</v>
      </c>
      <c r="F24" s="677">
        <v>8.124680633622893</v>
      </c>
      <c r="G24" s="687">
        <v>5.769596261649652</v>
      </c>
    </row>
    <row r="25" spans="1:7" ht="24.75" customHeight="1">
      <c r="A25" s="120" t="s">
        <v>57</v>
      </c>
      <c r="B25" s="676">
        <v>1.9598059812160158</v>
      </c>
      <c r="C25" s="700">
        <v>1.3236988746712115</v>
      </c>
      <c r="D25" s="700">
        <v>1.6996597021479014</v>
      </c>
      <c r="E25" s="700">
        <v>1.3520205279032427</v>
      </c>
      <c r="F25" s="677">
        <v>1.021972406745018</v>
      </c>
      <c r="G25" s="687">
        <v>1.684350017000427</v>
      </c>
    </row>
    <row r="26" spans="1:7" ht="24.75" customHeight="1">
      <c r="A26" s="120" t="s">
        <v>58</v>
      </c>
      <c r="B26" s="676">
        <v>1.8334466139396934</v>
      </c>
      <c r="C26" s="700">
        <v>1.7109708587646555</v>
      </c>
      <c r="D26" s="700">
        <v>3.1578177028065424</v>
      </c>
      <c r="E26" s="700">
        <v>1.9132365960894944</v>
      </c>
      <c r="F26" s="677">
        <v>2.29943791517629</v>
      </c>
      <c r="G26" s="687">
        <v>1.7918450258493674</v>
      </c>
    </row>
    <row r="27" spans="1:7" ht="24.75" customHeight="1">
      <c r="A27" s="120" t="s">
        <v>59</v>
      </c>
      <c r="B27" s="676">
        <v>2.8123455264458723</v>
      </c>
      <c r="C27" s="700">
        <v>2.0887746548152664</v>
      </c>
      <c r="D27" s="700">
        <v>2.125032017271031</v>
      </c>
      <c r="E27" s="700">
        <v>2.6590237241337915</v>
      </c>
      <c r="F27" s="677">
        <v>2.7082268778742975</v>
      </c>
      <c r="G27" s="687">
        <v>2.5302738376502796</v>
      </c>
    </row>
    <row r="28" spans="1:7" ht="24.75" customHeight="1" thickBot="1">
      <c r="A28" s="120" t="s">
        <v>60</v>
      </c>
      <c r="B28" s="679">
        <v>2.266899406821552</v>
      </c>
      <c r="C28" s="701">
        <v>1.4294654630521282</v>
      </c>
      <c r="D28" s="701">
        <v>1.495663946723261</v>
      </c>
      <c r="E28" s="701">
        <v>1.9237406401464563</v>
      </c>
      <c r="F28" s="680">
        <v>5.825242718446602</v>
      </c>
      <c r="G28" s="702">
        <v>1.9308126204196927</v>
      </c>
    </row>
    <row r="29" spans="1:7" ht="24.75" customHeight="1" thickBot="1">
      <c r="A29" s="121" t="s">
        <v>61</v>
      </c>
      <c r="B29" s="616">
        <v>100</v>
      </c>
      <c r="C29" s="617">
        <v>100</v>
      </c>
      <c r="D29" s="617">
        <v>100</v>
      </c>
      <c r="E29" s="617">
        <v>100</v>
      </c>
      <c r="F29" s="693">
        <v>100</v>
      </c>
      <c r="G29" s="619">
        <v>100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6">
    <mergeCell ref="A5:A8"/>
    <mergeCell ref="B5:B8"/>
    <mergeCell ref="C5:F5"/>
    <mergeCell ref="G5:G8"/>
    <mergeCell ref="D6:D8"/>
    <mergeCell ref="F6:F8"/>
  </mergeCells>
  <printOptions horizontalCentered="1"/>
  <pageMargins left="0.3937007874015748" right="0" top="0.5905511811023623" bottom="0" header="0" footer="0"/>
  <pageSetup horizontalDpi="600" verticalDpi="600" orientation="portrait" paperSize="9" scale="80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 codeName="Munka107">
    <tabColor indexed="34"/>
  </sheetPr>
  <dimension ref="A1:F47"/>
  <sheetViews>
    <sheetView view="pageBreakPreview" zoomScale="60" zoomScaleNormal="85" zoomScalePageLayoutView="0" workbookViewId="0" topLeftCell="A1">
      <selection activeCell="A1" sqref="A1"/>
    </sheetView>
  </sheetViews>
  <sheetFormatPr defaultColWidth="9.140625" defaultRowHeight="15"/>
  <cols>
    <col min="1" max="1" width="11.28125" style="4" bestFit="1" customWidth="1"/>
    <col min="2" max="5" width="13.7109375" style="4" customWidth="1"/>
    <col min="6" max="6" width="18.421875" style="4" customWidth="1"/>
    <col min="7" max="16384" width="9.140625" style="4" customWidth="1"/>
  </cols>
  <sheetData>
    <row r="1" spans="1:6" ht="18.75">
      <c r="A1" s="508" t="s">
        <v>151</v>
      </c>
      <c r="B1" s="508"/>
      <c r="C1" s="508"/>
      <c r="D1" s="508"/>
      <c r="E1" s="508"/>
      <c r="F1" s="508"/>
    </row>
    <row r="2" spans="1:6" ht="18.75">
      <c r="A2" s="508" t="s">
        <v>363</v>
      </c>
      <c r="B2" s="508"/>
      <c r="C2" s="508"/>
      <c r="D2" s="508"/>
      <c r="E2" s="508"/>
      <c r="F2" s="508"/>
    </row>
    <row r="3" spans="1:6" ht="13.5" thickBot="1">
      <c r="A3" s="8"/>
      <c r="B3" s="25"/>
      <c r="C3" s="19"/>
      <c r="D3" s="19"/>
      <c r="E3" s="19"/>
      <c r="F3" s="19"/>
    </row>
    <row r="4" spans="1:6" ht="10.5" customHeight="1">
      <c r="A4" s="885" t="s">
        <v>35</v>
      </c>
      <c r="B4" s="946" t="s">
        <v>78</v>
      </c>
      <c r="C4" s="923" t="s">
        <v>79</v>
      </c>
      <c r="D4" s="1051" t="s">
        <v>123</v>
      </c>
      <c r="E4" s="1054" t="s">
        <v>125</v>
      </c>
      <c r="F4" s="915" t="s">
        <v>38</v>
      </c>
    </row>
    <row r="5" spans="1:6" ht="10.5" customHeight="1">
      <c r="A5" s="890"/>
      <c r="B5" s="921"/>
      <c r="C5" s="924"/>
      <c r="D5" s="1052"/>
      <c r="E5" s="1055"/>
      <c r="F5" s="916"/>
    </row>
    <row r="6" spans="1:6" ht="10.5" customHeight="1">
      <c r="A6" s="890"/>
      <c r="B6" s="921"/>
      <c r="C6" s="924"/>
      <c r="D6" s="1052"/>
      <c r="E6" s="1055"/>
      <c r="F6" s="916"/>
    </row>
    <row r="7" spans="1:6" ht="10.5" customHeight="1" thickBot="1">
      <c r="A7" s="895"/>
      <c r="B7" s="922"/>
      <c r="C7" s="925"/>
      <c r="D7" s="1053"/>
      <c r="E7" s="1056"/>
      <c r="F7" s="917"/>
    </row>
    <row r="8" spans="1:6" ht="18.75" customHeight="1">
      <c r="A8" s="56" t="s">
        <v>229</v>
      </c>
      <c r="B8" s="201">
        <v>1191</v>
      </c>
      <c r="C8" s="179">
        <v>726</v>
      </c>
      <c r="D8" s="202">
        <v>257</v>
      </c>
      <c r="E8" s="396">
        <v>67</v>
      </c>
      <c r="F8" s="213">
        <v>2241</v>
      </c>
    </row>
    <row r="9" spans="1:6" ht="18.75" customHeight="1">
      <c r="A9" s="57" t="s">
        <v>152</v>
      </c>
      <c r="B9" s="203">
        <v>138</v>
      </c>
      <c r="C9" s="181">
        <v>54</v>
      </c>
      <c r="D9" s="204">
        <v>117</v>
      </c>
      <c r="E9" s="211">
        <v>0</v>
      </c>
      <c r="F9" s="214">
        <v>309</v>
      </c>
    </row>
    <row r="10" spans="1:6" ht="18.75" customHeight="1">
      <c r="A10" s="57" t="s">
        <v>153</v>
      </c>
      <c r="B10" s="203">
        <v>184</v>
      </c>
      <c r="C10" s="181">
        <v>67</v>
      </c>
      <c r="D10" s="204">
        <v>83</v>
      </c>
      <c r="E10" s="211">
        <v>0</v>
      </c>
      <c r="F10" s="214">
        <v>334</v>
      </c>
    </row>
    <row r="11" spans="1:6" ht="18.75" customHeight="1">
      <c r="A11" s="57" t="s">
        <v>154</v>
      </c>
      <c r="B11" s="203">
        <v>155</v>
      </c>
      <c r="C11" s="181">
        <v>27</v>
      </c>
      <c r="D11" s="204">
        <v>59</v>
      </c>
      <c r="E11" s="211">
        <v>0</v>
      </c>
      <c r="F11" s="214">
        <v>241</v>
      </c>
    </row>
    <row r="12" spans="1:6" ht="18.75" customHeight="1" thickBot="1">
      <c r="A12" s="57" t="s">
        <v>155</v>
      </c>
      <c r="B12" s="209">
        <v>202</v>
      </c>
      <c r="C12" s="190">
        <v>57</v>
      </c>
      <c r="D12" s="210">
        <v>115</v>
      </c>
      <c r="E12" s="212">
        <v>0</v>
      </c>
      <c r="F12" s="219">
        <v>374</v>
      </c>
    </row>
    <row r="13" spans="1:6" ht="18.75" customHeight="1" thickBot="1">
      <c r="A13" s="13" t="s">
        <v>61</v>
      </c>
      <c r="B13" s="332">
        <v>1870</v>
      </c>
      <c r="C13" s="333">
        <v>931</v>
      </c>
      <c r="D13" s="333">
        <v>631</v>
      </c>
      <c r="E13" s="373">
        <v>67</v>
      </c>
      <c r="F13" s="335">
        <v>3499</v>
      </c>
    </row>
    <row r="14" spans="1:6" ht="12" customHeight="1">
      <c r="A14" s="14"/>
      <c r="B14" s="37"/>
      <c r="C14" s="15"/>
      <c r="D14" s="15"/>
      <c r="E14" s="15"/>
      <c r="F14" s="16"/>
    </row>
    <row r="15" spans="1:6" ht="18" customHeight="1">
      <c r="A15" s="502" t="s">
        <v>341</v>
      </c>
      <c r="B15" s="503"/>
      <c r="C15" s="503"/>
      <c r="D15" s="503"/>
      <c r="E15" s="503"/>
      <c r="F15" s="504"/>
    </row>
    <row r="16" spans="1:6" ht="12.75" customHeight="1" thickBot="1">
      <c r="A16" s="18"/>
      <c r="B16" s="24"/>
      <c r="C16" s="19"/>
      <c r="D16" s="19"/>
      <c r="E16" s="19"/>
      <c r="F16" s="20"/>
    </row>
    <row r="17" spans="1:6" ht="18.75" customHeight="1">
      <c r="A17" s="56" t="s">
        <v>229</v>
      </c>
      <c r="B17" s="673">
        <v>87.70250368188512</v>
      </c>
      <c r="C17" s="699">
        <v>96.28647214854111</v>
      </c>
      <c r="D17" s="699">
        <v>100.7843137254902</v>
      </c>
      <c r="E17" s="674">
        <v>79.76190476190476</v>
      </c>
      <c r="F17" s="684">
        <v>91.43206854345165</v>
      </c>
    </row>
    <row r="18" spans="1:6" ht="18.75" customHeight="1">
      <c r="A18" s="57" t="s">
        <v>152</v>
      </c>
      <c r="B18" s="676">
        <v>55.87044534412956</v>
      </c>
      <c r="C18" s="700">
        <v>68.35443037974683</v>
      </c>
      <c r="D18" s="700">
        <v>71.34146341463415</v>
      </c>
      <c r="E18" s="677">
        <v>0</v>
      </c>
      <c r="F18" s="687">
        <v>63.06122448979592</v>
      </c>
    </row>
    <row r="19" spans="1:6" ht="18.75" customHeight="1">
      <c r="A19" s="57" t="s">
        <v>153</v>
      </c>
      <c r="B19" s="676">
        <v>65.71428571428571</v>
      </c>
      <c r="C19" s="700">
        <v>93.05555555555556</v>
      </c>
      <c r="D19" s="700">
        <v>72.80701754385964</v>
      </c>
      <c r="E19" s="677">
        <v>0</v>
      </c>
      <c r="F19" s="687">
        <v>71.67381974248927</v>
      </c>
    </row>
    <row r="20" spans="1:6" ht="18.75" customHeight="1">
      <c r="A20" s="57" t="s">
        <v>154</v>
      </c>
      <c r="B20" s="676">
        <v>89.59537572254335</v>
      </c>
      <c r="C20" s="700">
        <v>90</v>
      </c>
      <c r="D20" s="700">
        <v>113.46153846153847</v>
      </c>
      <c r="E20" s="677">
        <v>0</v>
      </c>
      <c r="F20" s="687">
        <v>94.50980392156863</v>
      </c>
    </row>
    <row r="21" spans="1:6" ht="18.75" customHeight="1" thickBot="1">
      <c r="A21" s="57" t="s">
        <v>155</v>
      </c>
      <c r="B21" s="679">
        <v>72.40143369175627</v>
      </c>
      <c r="C21" s="701">
        <v>67.05882352941177</v>
      </c>
      <c r="D21" s="701">
        <v>94.26229508196721</v>
      </c>
      <c r="E21" s="677">
        <v>0</v>
      </c>
      <c r="F21" s="702">
        <v>76.95473251028807</v>
      </c>
    </row>
    <row r="22" spans="1:6" ht="18.75" customHeight="1" thickBot="1">
      <c r="A22" s="13" t="s">
        <v>61</v>
      </c>
      <c r="B22" s="616">
        <v>80.01711596063329</v>
      </c>
      <c r="C22" s="617">
        <v>91.27450980392157</v>
      </c>
      <c r="D22" s="617">
        <v>89.25035360678925</v>
      </c>
      <c r="E22" s="693">
        <v>79.76190476190476</v>
      </c>
      <c r="F22" s="619">
        <v>84.35390549662488</v>
      </c>
    </row>
    <row r="23" spans="1:6" ht="16.5" customHeight="1">
      <c r="A23" s="32"/>
      <c r="B23" s="33"/>
      <c r="C23" s="33"/>
      <c r="D23" s="33"/>
      <c r="E23" s="33"/>
      <c r="F23" s="33"/>
    </row>
    <row r="24" spans="1:6" ht="16.5" customHeight="1">
      <c r="A24" s="32"/>
      <c r="B24" s="33"/>
      <c r="C24" s="33"/>
      <c r="D24" s="33"/>
      <c r="E24" s="33"/>
      <c r="F24" s="33"/>
    </row>
    <row r="25" spans="1:6" ht="21.75" customHeight="1">
      <c r="A25" s="508" t="s">
        <v>156</v>
      </c>
      <c r="B25" s="508"/>
      <c r="C25" s="508"/>
      <c r="D25" s="508"/>
      <c r="E25" s="508"/>
      <c r="F25" s="508"/>
    </row>
    <row r="26" spans="1:6" ht="21.75" customHeight="1">
      <c r="A26" s="508" t="s">
        <v>364</v>
      </c>
      <c r="B26" s="508"/>
      <c r="C26" s="508"/>
      <c r="D26" s="508"/>
      <c r="E26" s="508"/>
      <c r="F26" s="508"/>
    </row>
    <row r="27" spans="1:6" ht="17.25" customHeight="1" thickBot="1">
      <c r="A27" s="32"/>
      <c r="B27" s="33"/>
      <c r="C27" s="33"/>
      <c r="D27" s="33"/>
      <c r="E27" s="33"/>
      <c r="F27" s="33"/>
    </row>
    <row r="28" spans="1:6" ht="11.25" customHeight="1">
      <c r="A28" s="885" t="s">
        <v>35</v>
      </c>
      <c r="B28" s="888" t="s">
        <v>157</v>
      </c>
      <c r="C28" s="923" t="s">
        <v>158</v>
      </c>
      <c r="D28" s="923" t="s">
        <v>159</v>
      </c>
      <c r="E28" s="927" t="s">
        <v>160</v>
      </c>
      <c r="F28" s="885" t="s">
        <v>38</v>
      </c>
    </row>
    <row r="29" spans="1:6" ht="11.25" customHeight="1">
      <c r="A29" s="900"/>
      <c r="B29" s="1045"/>
      <c r="C29" s="1047"/>
      <c r="D29" s="1047"/>
      <c r="E29" s="1049"/>
      <c r="F29" s="900"/>
    </row>
    <row r="30" spans="1:6" ht="11.25" customHeight="1">
      <c r="A30" s="900"/>
      <c r="B30" s="1045"/>
      <c r="C30" s="1047"/>
      <c r="D30" s="1047"/>
      <c r="E30" s="1049"/>
      <c r="F30" s="900"/>
    </row>
    <row r="31" spans="1:6" ht="23.25" customHeight="1" thickBot="1">
      <c r="A31" s="926"/>
      <c r="B31" s="1046"/>
      <c r="C31" s="1048"/>
      <c r="D31" s="1048"/>
      <c r="E31" s="1050"/>
      <c r="F31" s="926"/>
    </row>
    <row r="32" spans="1:6" ht="18.75" customHeight="1">
      <c r="A32" s="56" t="s">
        <v>229</v>
      </c>
      <c r="B32" s="201">
        <v>1173</v>
      </c>
      <c r="C32" s="179">
        <v>1596</v>
      </c>
      <c r="D32" s="179">
        <v>962</v>
      </c>
      <c r="E32" s="396">
        <v>40</v>
      </c>
      <c r="F32" s="213">
        <v>3771</v>
      </c>
    </row>
    <row r="33" spans="1:6" ht="18.75" customHeight="1">
      <c r="A33" s="57" t="s">
        <v>152</v>
      </c>
      <c r="B33" s="203">
        <v>256</v>
      </c>
      <c r="C33" s="181">
        <v>373</v>
      </c>
      <c r="D33" s="181">
        <v>537</v>
      </c>
      <c r="E33" s="211">
        <v>0</v>
      </c>
      <c r="F33" s="214">
        <v>1166</v>
      </c>
    </row>
    <row r="34" spans="1:6" ht="18.75" customHeight="1">
      <c r="A34" s="57" t="s">
        <v>153</v>
      </c>
      <c r="B34" s="203">
        <v>218</v>
      </c>
      <c r="C34" s="181">
        <v>341</v>
      </c>
      <c r="D34" s="181">
        <v>326</v>
      </c>
      <c r="E34" s="211">
        <v>0</v>
      </c>
      <c r="F34" s="214">
        <v>885</v>
      </c>
    </row>
    <row r="35" spans="1:6" ht="18.75" customHeight="1">
      <c r="A35" s="57" t="s">
        <v>154</v>
      </c>
      <c r="B35" s="203">
        <v>128</v>
      </c>
      <c r="C35" s="181">
        <v>189</v>
      </c>
      <c r="D35" s="181">
        <v>215</v>
      </c>
      <c r="E35" s="211">
        <v>0</v>
      </c>
      <c r="F35" s="214">
        <v>532</v>
      </c>
    </row>
    <row r="36" spans="1:6" ht="18.75" customHeight="1" thickBot="1">
      <c r="A36" s="57" t="s">
        <v>155</v>
      </c>
      <c r="B36" s="209">
        <v>426</v>
      </c>
      <c r="C36" s="190">
        <v>277</v>
      </c>
      <c r="D36" s="190">
        <v>483</v>
      </c>
      <c r="E36" s="212">
        <v>0</v>
      </c>
      <c r="F36" s="219">
        <v>1186</v>
      </c>
    </row>
    <row r="37" spans="1:6" ht="18.75" customHeight="1" thickBot="1">
      <c r="A37" s="13" t="s">
        <v>61</v>
      </c>
      <c r="B37" s="332">
        <v>2201</v>
      </c>
      <c r="C37" s="333">
        <v>2776</v>
      </c>
      <c r="D37" s="333">
        <v>2523</v>
      </c>
      <c r="E37" s="373">
        <v>40</v>
      </c>
      <c r="F37" s="335">
        <v>7540</v>
      </c>
    </row>
    <row r="38" spans="1:6" ht="17.25" customHeight="1">
      <c r="A38" s="14"/>
      <c r="B38" s="37"/>
      <c r="C38" s="15"/>
      <c r="D38" s="15"/>
      <c r="E38" s="15"/>
      <c r="F38" s="16"/>
    </row>
    <row r="39" spans="1:6" ht="17.25" customHeight="1">
      <c r="A39" s="502" t="s">
        <v>341</v>
      </c>
      <c r="B39" s="503"/>
      <c r="C39" s="503"/>
      <c r="D39" s="503"/>
      <c r="E39" s="503"/>
      <c r="F39" s="504"/>
    </row>
    <row r="40" spans="1:6" ht="17.25" customHeight="1" thickBot="1">
      <c r="A40" s="18"/>
      <c r="B40" s="40"/>
      <c r="C40" s="21"/>
      <c r="D40" s="21"/>
      <c r="E40" s="21"/>
      <c r="F40" s="41"/>
    </row>
    <row r="41" spans="1:6" ht="18.75" customHeight="1">
      <c r="A41" s="58" t="s">
        <v>229</v>
      </c>
      <c r="B41" s="673">
        <v>75.33718689788054</v>
      </c>
      <c r="C41" s="699">
        <v>78.23529411764706</v>
      </c>
      <c r="D41" s="699">
        <v>103.3297529538131</v>
      </c>
      <c r="E41" s="674">
        <v>80</v>
      </c>
      <c r="F41" s="684">
        <v>82.37221494102228</v>
      </c>
    </row>
    <row r="42" spans="1:6" ht="18.75" customHeight="1">
      <c r="A42" s="59" t="s">
        <v>152</v>
      </c>
      <c r="B42" s="676">
        <v>69.56521739130434</v>
      </c>
      <c r="C42" s="700">
        <v>101.3586956521739</v>
      </c>
      <c r="D42" s="700">
        <v>87.45928338762215</v>
      </c>
      <c r="E42" s="677">
        <v>0</v>
      </c>
      <c r="F42" s="687">
        <v>86.37037037037037</v>
      </c>
    </row>
    <row r="43" spans="1:6" ht="18.75" customHeight="1">
      <c r="A43" s="59" t="s">
        <v>153</v>
      </c>
      <c r="B43" s="676">
        <v>75.4325259515571</v>
      </c>
      <c r="C43" s="700">
        <v>80.0469483568075</v>
      </c>
      <c r="D43" s="700">
        <v>95.88235294117646</v>
      </c>
      <c r="E43" s="677">
        <v>0</v>
      </c>
      <c r="F43" s="687">
        <v>83.88625592417061</v>
      </c>
    </row>
    <row r="44" spans="1:6" ht="18.75" customHeight="1">
      <c r="A44" s="59" t="s">
        <v>154</v>
      </c>
      <c r="B44" s="676">
        <v>68.44919786096257</v>
      </c>
      <c r="C44" s="700">
        <v>94.02985074626865</v>
      </c>
      <c r="D44" s="700">
        <v>103.36538461538461</v>
      </c>
      <c r="E44" s="677">
        <v>0</v>
      </c>
      <c r="F44" s="687">
        <v>89.26174496644295</v>
      </c>
    </row>
    <row r="45" spans="1:6" ht="18.75" customHeight="1" thickBot="1">
      <c r="A45" s="60" t="s">
        <v>155</v>
      </c>
      <c r="B45" s="679">
        <v>85.88709677419355</v>
      </c>
      <c r="C45" s="701">
        <v>92.95302013422818</v>
      </c>
      <c r="D45" s="701">
        <v>98.37067209775968</v>
      </c>
      <c r="E45" s="677">
        <v>0</v>
      </c>
      <c r="F45" s="702">
        <v>92.29571984435798</v>
      </c>
    </row>
    <row r="46" spans="1:6" ht="18.75" customHeight="1" thickBot="1">
      <c r="A46" s="47" t="s">
        <v>61</v>
      </c>
      <c r="B46" s="616">
        <v>75.97514670348636</v>
      </c>
      <c r="C46" s="617">
        <v>83.2883288328833</v>
      </c>
      <c r="D46" s="617">
        <v>97.63931888544892</v>
      </c>
      <c r="E46" s="693">
        <v>80</v>
      </c>
      <c r="F46" s="619">
        <v>85.06317689530685</v>
      </c>
    </row>
    <row r="47" spans="1:6" ht="17.25" customHeight="1">
      <c r="A47" s="32"/>
      <c r="B47" s="33"/>
      <c r="C47" s="33"/>
      <c r="D47" s="33"/>
      <c r="E47" s="33"/>
      <c r="F47" s="33"/>
    </row>
  </sheetData>
  <sheetProtection/>
  <mergeCells count="12">
    <mergeCell ref="A4:A7"/>
    <mergeCell ref="B4:B7"/>
    <mergeCell ref="C4:C7"/>
    <mergeCell ref="D4:D7"/>
    <mergeCell ref="E4:E7"/>
    <mergeCell ref="F4:F7"/>
    <mergeCell ref="A28:A31"/>
    <mergeCell ref="B28:B31"/>
    <mergeCell ref="C28:C31"/>
    <mergeCell ref="D28:D31"/>
    <mergeCell ref="E28:E31"/>
    <mergeCell ref="F28:F31"/>
  </mergeCells>
  <printOptions horizontalCentered="1"/>
  <pageMargins left="0.3937007874015748" right="0" top="0.5905511811023623" bottom="0" header="0" footer="0"/>
  <pageSetup horizontalDpi="600" verticalDpi="600" orientation="portrait" paperSize="9" scale="65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 codeName="Munka108">
    <tabColor indexed="34"/>
  </sheetPr>
  <dimension ref="A1:E47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21.7109375" style="4" customWidth="1"/>
    <col min="2" max="2" width="23.00390625" style="4" customWidth="1"/>
    <col min="3" max="3" width="21.8515625" style="4" customWidth="1"/>
    <col min="4" max="4" width="21.7109375" style="4" customWidth="1"/>
    <col min="5" max="5" width="13.140625" style="4" customWidth="1"/>
    <col min="6" max="16384" width="9.140625" style="4" customWidth="1"/>
  </cols>
  <sheetData>
    <row r="1" spans="1:4" ht="18.75">
      <c r="A1" s="508" t="s">
        <v>161</v>
      </c>
      <c r="B1" s="5"/>
      <c r="C1" s="5"/>
      <c r="D1" s="5"/>
    </row>
    <row r="2" spans="1:4" ht="18.75">
      <c r="A2" s="508" t="s">
        <v>365</v>
      </c>
      <c r="B2" s="5"/>
      <c r="C2" s="5"/>
      <c r="D2" s="5"/>
    </row>
    <row r="3" spans="1:4" ht="13.5" thickBot="1">
      <c r="A3" s="8"/>
      <c r="B3" s="25"/>
      <c r="C3" s="19"/>
      <c r="D3" s="19"/>
    </row>
    <row r="4" spans="1:4" ht="10.5" customHeight="1">
      <c r="A4" s="885" t="s">
        <v>35</v>
      </c>
      <c r="B4" s="888" t="s">
        <v>162</v>
      </c>
      <c r="C4" s="927" t="s">
        <v>163</v>
      </c>
      <c r="D4" s="915" t="s">
        <v>38</v>
      </c>
    </row>
    <row r="5" spans="1:4" ht="10.5" customHeight="1">
      <c r="A5" s="890"/>
      <c r="B5" s="1057"/>
      <c r="C5" s="1025"/>
      <c r="D5" s="916"/>
    </row>
    <row r="6" spans="1:4" ht="10.5" customHeight="1">
      <c r="A6" s="890"/>
      <c r="B6" s="1057"/>
      <c r="C6" s="1025"/>
      <c r="D6" s="916"/>
    </row>
    <row r="7" spans="1:4" ht="10.5" customHeight="1" thickBot="1">
      <c r="A7" s="895"/>
      <c r="B7" s="1058"/>
      <c r="C7" s="1042"/>
      <c r="D7" s="917"/>
    </row>
    <row r="8" spans="1:4" ht="18.75" customHeight="1">
      <c r="A8" s="56" t="s">
        <v>229</v>
      </c>
      <c r="B8" s="397">
        <v>2241</v>
      </c>
      <c r="C8" s="398">
        <v>3771</v>
      </c>
      <c r="D8" s="399">
        <v>6012</v>
      </c>
    </row>
    <row r="9" spans="1:4" ht="18.75" customHeight="1">
      <c r="A9" s="57" t="s">
        <v>152</v>
      </c>
      <c r="B9" s="400">
        <v>309</v>
      </c>
      <c r="C9" s="401">
        <v>1166</v>
      </c>
      <c r="D9" s="402">
        <v>1475</v>
      </c>
    </row>
    <row r="10" spans="1:4" ht="18.75" customHeight="1">
      <c r="A10" s="57" t="s">
        <v>153</v>
      </c>
      <c r="B10" s="400">
        <v>334</v>
      </c>
      <c r="C10" s="401">
        <v>885</v>
      </c>
      <c r="D10" s="402">
        <v>1219</v>
      </c>
    </row>
    <row r="11" spans="1:4" ht="18.75" customHeight="1">
      <c r="A11" s="57" t="s">
        <v>154</v>
      </c>
      <c r="B11" s="400">
        <v>241</v>
      </c>
      <c r="C11" s="401">
        <v>532</v>
      </c>
      <c r="D11" s="402">
        <v>773</v>
      </c>
    </row>
    <row r="12" spans="1:4" ht="18.75" customHeight="1" thickBot="1">
      <c r="A12" s="57" t="s">
        <v>155</v>
      </c>
      <c r="B12" s="403">
        <v>374</v>
      </c>
      <c r="C12" s="404">
        <v>1186</v>
      </c>
      <c r="D12" s="405">
        <v>1560</v>
      </c>
    </row>
    <row r="13" spans="1:5" ht="18.75" customHeight="1" thickBot="1">
      <c r="A13" s="13" t="s">
        <v>61</v>
      </c>
      <c r="B13" s="406">
        <v>3499</v>
      </c>
      <c r="C13" s="620">
        <v>7540</v>
      </c>
      <c r="D13" s="407">
        <v>11039</v>
      </c>
      <c r="E13" s="38"/>
    </row>
    <row r="14" spans="1:5" ht="12" customHeight="1">
      <c r="A14" s="14"/>
      <c r="B14" s="37"/>
      <c r="C14" s="15"/>
      <c r="D14" s="16"/>
      <c r="E14" s="21"/>
    </row>
    <row r="15" spans="1:5" ht="18" customHeight="1">
      <c r="A15" s="502" t="s">
        <v>341</v>
      </c>
      <c r="B15" s="469"/>
      <c r="C15" s="469"/>
      <c r="D15" s="470"/>
      <c r="E15" s="21"/>
    </row>
    <row r="16" spans="1:5" ht="12.75" customHeight="1" thickBot="1">
      <c r="A16" s="18"/>
      <c r="B16" s="40"/>
      <c r="C16" s="21"/>
      <c r="D16" s="41"/>
      <c r="E16" s="21"/>
    </row>
    <row r="17" spans="1:4" ht="18.75" customHeight="1">
      <c r="A17" s="58" t="s">
        <v>229</v>
      </c>
      <c r="B17" s="621">
        <v>91.43206854345165</v>
      </c>
      <c r="C17" s="622">
        <v>82.37221494102228</v>
      </c>
      <c r="D17" s="623">
        <v>85.53137003841229</v>
      </c>
    </row>
    <row r="18" spans="1:4" ht="18.75" customHeight="1">
      <c r="A18" s="59" t="s">
        <v>152</v>
      </c>
      <c r="B18" s="624">
        <v>63.06122448979592</v>
      </c>
      <c r="C18" s="625">
        <v>86.37037037037037</v>
      </c>
      <c r="D18" s="626">
        <v>80.16304347826087</v>
      </c>
    </row>
    <row r="19" spans="1:4" ht="18.75" customHeight="1">
      <c r="A19" s="59" t="s">
        <v>153</v>
      </c>
      <c r="B19" s="624">
        <v>71.67381974248927</v>
      </c>
      <c r="C19" s="625">
        <v>83.88625592417061</v>
      </c>
      <c r="D19" s="626">
        <v>80.14464168310322</v>
      </c>
    </row>
    <row r="20" spans="1:4" ht="18.75" customHeight="1">
      <c r="A20" s="59" t="s">
        <v>154</v>
      </c>
      <c r="B20" s="624">
        <v>94.50980392156863</v>
      </c>
      <c r="C20" s="625">
        <v>89.26174496644295</v>
      </c>
      <c r="D20" s="626">
        <v>90.83431257344301</v>
      </c>
    </row>
    <row r="21" spans="1:4" ht="18.75" customHeight="1" thickBot="1">
      <c r="A21" s="59" t="s">
        <v>155</v>
      </c>
      <c r="B21" s="627">
        <v>76.95473251028807</v>
      </c>
      <c r="C21" s="628">
        <v>92.29571984435798</v>
      </c>
      <c r="D21" s="629">
        <v>88.085827216262</v>
      </c>
    </row>
    <row r="22" spans="1:4" ht="18.75" customHeight="1" thickBot="1">
      <c r="A22" s="47" t="s">
        <v>61</v>
      </c>
      <c r="B22" s="630">
        <v>84.35390549662488</v>
      </c>
      <c r="C22" s="631">
        <v>85.06317689530685</v>
      </c>
      <c r="D22" s="632">
        <v>84.83707347064248</v>
      </c>
    </row>
    <row r="23" spans="1:4" ht="16.5" customHeight="1">
      <c r="A23" s="32"/>
      <c r="B23" s="33"/>
      <c r="C23" s="33"/>
      <c r="D23" s="33"/>
    </row>
    <row r="24" spans="1:4" ht="16.5" customHeight="1">
      <c r="A24" s="32"/>
      <c r="B24" s="33"/>
      <c r="C24" s="33"/>
      <c r="D24" s="33"/>
    </row>
    <row r="25" spans="1:4" ht="21" customHeight="1">
      <c r="A25" s="508" t="s">
        <v>164</v>
      </c>
      <c r="B25" s="5"/>
      <c r="C25" s="5"/>
      <c r="D25" s="5"/>
    </row>
    <row r="26" spans="1:4" ht="21" customHeight="1">
      <c r="A26" s="508" t="s">
        <v>366</v>
      </c>
      <c r="B26" s="5"/>
      <c r="C26" s="5"/>
      <c r="D26" s="5"/>
    </row>
    <row r="27" spans="1:4" ht="21" customHeight="1" thickBot="1">
      <c r="A27" s="1059"/>
      <c r="B27" s="1059"/>
      <c r="C27" s="1059"/>
      <c r="D27" s="1059"/>
    </row>
    <row r="28" spans="1:4" ht="10.5" customHeight="1">
      <c r="A28" s="885" t="s">
        <v>35</v>
      </c>
      <c r="B28" s="520" t="s">
        <v>141</v>
      </c>
      <c r="C28" s="514"/>
      <c r="D28" s="915" t="s">
        <v>38</v>
      </c>
    </row>
    <row r="29" spans="1:4" ht="10.5" customHeight="1">
      <c r="A29" s="890"/>
      <c r="B29" s="515"/>
      <c r="C29" s="516"/>
      <c r="D29" s="916"/>
    </row>
    <row r="30" spans="1:4" ht="10.5" customHeight="1">
      <c r="A30" s="890"/>
      <c r="B30" s="1060" t="s">
        <v>165</v>
      </c>
      <c r="C30" s="1062" t="s">
        <v>166</v>
      </c>
      <c r="D30" s="916"/>
    </row>
    <row r="31" spans="1:4" ht="10.5" customHeight="1" thickBot="1">
      <c r="A31" s="895"/>
      <c r="B31" s="1061"/>
      <c r="C31" s="1063"/>
      <c r="D31" s="917"/>
    </row>
    <row r="32" spans="1:4" ht="18.75" customHeight="1">
      <c r="A32" s="56" t="s">
        <v>229</v>
      </c>
      <c r="B32" s="201">
        <v>75</v>
      </c>
      <c r="C32" s="180">
        <v>0</v>
      </c>
      <c r="D32" s="208">
        <v>75</v>
      </c>
    </row>
    <row r="33" spans="1:4" ht="18.75" customHeight="1">
      <c r="A33" s="57" t="s">
        <v>152</v>
      </c>
      <c r="B33" s="241">
        <v>65</v>
      </c>
      <c r="C33" s="244">
        <v>0</v>
      </c>
      <c r="D33" s="208">
        <v>65</v>
      </c>
    </row>
    <row r="34" spans="1:4" ht="18.75" customHeight="1">
      <c r="A34" s="57" t="s">
        <v>153</v>
      </c>
      <c r="B34" s="241">
        <v>25</v>
      </c>
      <c r="C34" s="244">
        <v>0</v>
      </c>
      <c r="D34" s="208">
        <v>25</v>
      </c>
    </row>
    <row r="35" spans="1:4" ht="18.75" customHeight="1">
      <c r="A35" s="57" t="s">
        <v>154</v>
      </c>
      <c r="B35" s="241">
        <v>21</v>
      </c>
      <c r="C35" s="244">
        <v>0</v>
      </c>
      <c r="D35" s="208">
        <v>21</v>
      </c>
    </row>
    <row r="36" spans="1:4" ht="18.75" customHeight="1" thickBot="1">
      <c r="A36" s="57" t="s">
        <v>155</v>
      </c>
      <c r="B36" s="241">
        <v>37</v>
      </c>
      <c r="C36" s="244">
        <v>0</v>
      </c>
      <c r="D36" s="208">
        <v>37</v>
      </c>
    </row>
    <row r="37" spans="1:5" ht="18.75" customHeight="1" thickBot="1">
      <c r="A37" s="13" t="s">
        <v>61</v>
      </c>
      <c r="B37" s="406">
        <v>223</v>
      </c>
      <c r="C37" s="408">
        <v>0</v>
      </c>
      <c r="D37" s="407">
        <v>223</v>
      </c>
      <c r="E37" s="38"/>
    </row>
    <row r="38" spans="1:4" ht="12" customHeight="1">
      <c r="A38" s="14"/>
      <c r="B38" s="37"/>
      <c r="C38" s="15"/>
      <c r="D38" s="16"/>
    </row>
    <row r="39" spans="1:4" ht="18" customHeight="1">
      <c r="A39" s="502" t="s">
        <v>341</v>
      </c>
      <c r="B39" s="503"/>
      <c r="C39" s="503"/>
      <c r="D39" s="504"/>
    </row>
    <row r="40" spans="1:4" ht="12.75" customHeight="1" thickBot="1">
      <c r="A40" s="18"/>
      <c r="B40" s="40"/>
      <c r="C40" s="21"/>
      <c r="D40" s="41"/>
    </row>
    <row r="41" spans="1:5" ht="18.75" customHeight="1">
      <c r="A41" s="58" t="s">
        <v>229</v>
      </c>
      <c r="B41" s="638">
        <v>122.95081967213115</v>
      </c>
      <c r="C41" s="694">
        <v>0</v>
      </c>
      <c r="D41" s="656">
        <v>122.95081967213115</v>
      </c>
      <c r="E41" s="12"/>
    </row>
    <row r="42" spans="1:4" ht="18.75" customHeight="1">
      <c r="A42" s="59" t="s">
        <v>152</v>
      </c>
      <c r="B42" s="633">
        <v>162.5</v>
      </c>
      <c r="C42" s="695">
        <v>0</v>
      </c>
      <c r="D42" s="696">
        <v>162.5</v>
      </c>
    </row>
    <row r="43" spans="1:4" ht="18.75" customHeight="1">
      <c r="A43" s="59" t="s">
        <v>153</v>
      </c>
      <c r="B43" s="633">
        <v>178.57142857142858</v>
      </c>
      <c r="C43" s="695">
        <v>0</v>
      </c>
      <c r="D43" s="696">
        <v>178.57142857142858</v>
      </c>
    </row>
    <row r="44" spans="1:4" ht="18.75" customHeight="1">
      <c r="A44" s="59" t="s">
        <v>154</v>
      </c>
      <c r="B44" s="633">
        <v>150</v>
      </c>
      <c r="C44" s="695">
        <v>0</v>
      </c>
      <c r="D44" s="696">
        <v>150</v>
      </c>
    </row>
    <row r="45" spans="1:4" ht="18.75" customHeight="1" thickBot="1">
      <c r="A45" s="59" t="s">
        <v>155</v>
      </c>
      <c r="B45" s="633">
        <v>308.3333333333333</v>
      </c>
      <c r="C45" s="697">
        <v>0</v>
      </c>
      <c r="D45" s="698">
        <v>308.3333333333333</v>
      </c>
    </row>
    <row r="46" spans="1:4" ht="18.75" customHeight="1" thickBot="1">
      <c r="A46" s="47" t="s">
        <v>61</v>
      </c>
      <c r="B46" s="630">
        <v>158.15602836879432</v>
      </c>
      <c r="C46" s="637">
        <v>0</v>
      </c>
      <c r="D46" s="630">
        <v>158.15602836879432</v>
      </c>
    </row>
    <row r="47" spans="1:4" ht="17.25" customHeight="1">
      <c r="A47" s="32"/>
      <c r="B47" s="33"/>
      <c r="C47" s="33"/>
      <c r="D47" s="33"/>
    </row>
  </sheetData>
  <sheetProtection/>
  <mergeCells count="9">
    <mergeCell ref="D28:D31"/>
    <mergeCell ref="A4:A7"/>
    <mergeCell ref="B4:B7"/>
    <mergeCell ref="C4:C7"/>
    <mergeCell ref="D4:D7"/>
    <mergeCell ref="A27:D27"/>
    <mergeCell ref="A28:A31"/>
    <mergeCell ref="B30:B31"/>
    <mergeCell ref="C30:C31"/>
  </mergeCells>
  <printOptions horizontalCentered="1"/>
  <pageMargins left="0.3937007874015748" right="0" top="0.5905511811023623" bottom="0" header="0" footer="0"/>
  <pageSetup horizontalDpi="600" verticalDpi="600" orientation="portrait" paperSize="9" scale="68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 codeName="Munka109">
    <tabColor indexed="34"/>
  </sheetPr>
  <dimension ref="A1:F24"/>
  <sheetViews>
    <sheetView view="pageBreakPreview" zoomScale="60" zoomScaleNormal="70" zoomScalePageLayoutView="0" workbookViewId="0" topLeftCell="A1">
      <selection activeCell="A1" sqref="A1"/>
    </sheetView>
  </sheetViews>
  <sheetFormatPr defaultColWidth="9.140625" defaultRowHeight="15"/>
  <cols>
    <col min="1" max="1" width="18.00390625" style="4" customWidth="1"/>
    <col min="2" max="2" width="15.140625" style="4" customWidth="1"/>
    <col min="3" max="3" width="15.421875" style="4" customWidth="1"/>
    <col min="4" max="4" width="15.8515625" style="4" customWidth="1"/>
    <col min="5" max="5" width="15.140625" style="4" customWidth="1"/>
    <col min="6" max="6" width="13.7109375" style="4" customWidth="1"/>
    <col min="7" max="16384" width="9.140625" style="4" customWidth="1"/>
  </cols>
  <sheetData>
    <row r="1" spans="1:6" ht="18.75">
      <c r="A1" s="508" t="s">
        <v>167</v>
      </c>
      <c r="B1" s="5"/>
      <c r="C1" s="5"/>
      <c r="D1" s="5"/>
      <c r="E1" s="5"/>
      <c r="F1" s="5"/>
    </row>
    <row r="2" spans="1:6" ht="18.75">
      <c r="A2" s="508" t="s">
        <v>367</v>
      </c>
      <c r="B2" s="5"/>
      <c r="C2" s="5"/>
      <c r="D2" s="5"/>
      <c r="E2" s="5"/>
      <c r="F2" s="5"/>
    </row>
    <row r="3" spans="1:6" ht="13.5" thickBot="1">
      <c r="A3" s="8"/>
      <c r="B3" s="19"/>
      <c r="C3" s="19"/>
      <c r="D3" s="19"/>
      <c r="E3" s="19"/>
      <c r="F3" s="19"/>
    </row>
    <row r="4" spans="1:6" ht="30" customHeight="1" thickBot="1">
      <c r="A4" s="885" t="s">
        <v>35</v>
      </c>
      <c r="B4" s="517" t="s">
        <v>168</v>
      </c>
      <c r="C4" s="518"/>
      <c r="D4" s="518"/>
      <c r="E4" s="519"/>
      <c r="F4" s="885" t="s">
        <v>169</v>
      </c>
    </row>
    <row r="5" spans="1:6" ht="16.5" customHeight="1">
      <c r="A5" s="900"/>
      <c r="B5" s="1026" t="s">
        <v>116</v>
      </c>
      <c r="C5" s="923" t="s">
        <v>117</v>
      </c>
      <c r="D5" s="923" t="s">
        <v>133</v>
      </c>
      <c r="E5" s="915" t="s">
        <v>134</v>
      </c>
      <c r="F5" s="900"/>
    </row>
    <row r="6" spans="1:6" ht="16.5" customHeight="1">
      <c r="A6" s="900"/>
      <c r="B6" s="1064"/>
      <c r="C6" s="941"/>
      <c r="D6" s="941"/>
      <c r="E6" s="1066"/>
      <c r="F6" s="900"/>
    </row>
    <row r="7" spans="1:6" ht="16.5" customHeight="1" thickBot="1">
      <c r="A7" s="900"/>
      <c r="B7" s="1065"/>
      <c r="C7" s="942"/>
      <c r="D7" s="942"/>
      <c r="E7" s="1067"/>
      <c r="F7" s="900"/>
    </row>
    <row r="8" spans="1:6" ht="24.75" customHeight="1" thickBot="1">
      <c r="A8" s="926"/>
      <c r="B8" s="1068"/>
      <c r="C8" s="1068"/>
      <c r="D8" s="1068"/>
      <c r="E8" s="1069"/>
      <c r="F8" s="926"/>
    </row>
    <row r="9" spans="1:6" ht="27" customHeight="1">
      <c r="A9" s="56" t="s">
        <v>229</v>
      </c>
      <c r="B9" s="237">
        <v>245</v>
      </c>
      <c r="C9" s="246">
        <v>39</v>
      </c>
      <c r="D9" s="246">
        <v>27</v>
      </c>
      <c r="E9" s="409">
        <v>5</v>
      </c>
      <c r="F9" s="847">
        <v>316</v>
      </c>
    </row>
    <row r="10" spans="1:6" ht="27" customHeight="1">
      <c r="A10" s="57" t="s">
        <v>152</v>
      </c>
      <c r="B10" s="237">
        <v>205</v>
      </c>
      <c r="C10" s="238">
        <v>3</v>
      </c>
      <c r="D10" s="238">
        <v>5</v>
      </c>
      <c r="E10" s="250">
        <v>0</v>
      </c>
      <c r="F10" s="848">
        <v>213</v>
      </c>
    </row>
    <row r="11" spans="1:6" ht="27" customHeight="1">
      <c r="A11" s="57" t="s">
        <v>153</v>
      </c>
      <c r="B11" s="237">
        <v>241</v>
      </c>
      <c r="C11" s="238">
        <v>8</v>
      </c>
      <c r="D11" s="238">
        <v>52</v>
      </c>
      <c r="E11" s="250">
        <v>0</v>
      </c>
      <c r="F11" s="848">
        <v>301</v>
      </c>
    </row>
    <row r="12" spans="1:6" ht="27" customHeight="1">
      <c r="A12" s="57" t="s">
        <v>154</v>
      </c>
      <c r="B12" s="237">
        <v>204</v>
      </c>
      <c r="C12" s="238">
        <v>3</v>
      </c>
      <c r="D12" s="238">
        <v>119</v>
      </c>
      <c r="E12" s="250">
        <v>0</v>
      </c>
      <c r="F12" s="848">
        <v>326</v>
      </c>
    </row>
    <row r="13" spans="1:6" ht="27" customHeight="1" thickBot="1">
      <c r="A13" s="57" t="s">
        <v>155</v>
      </c>
      <c r="B13" s="237">
        <v>23</v>
      </c>
      <c r="C13" s="238">
        <v>3</v>
      </c>
      <c r="D13" s="410">
        <v>41</v>
      </c>
      <c r="E13" s="411">
        <v>0</v>
      </c>
      <c r="F13" s="849">
        <v>67</v>
      </c>
    </row>
    <row r="14" spans="1:6" ht="27" customHeight="1" thickBot="1">
      <c r="A14" s="13" t="s">
        <v>61</v>
      </c>
      <c r="B14" s="844">
        <v>918</v>
      </c>
      <c r="C14" s="845">
        <v>56</v>
      </c>
      <c r="D14" s="845">
        <v>244</v>
      </c>
      <c r="E14" s="846">
        <v>5</v>
      </c>
      <c r="F14" s="850">
        <v>1223</v>
      </c>
    </row>
    <row r="15" spans="1:6" ht="15" customHeight="1">
      <c r="A15" s="14"/>
      <c r="B15" s="15"/>
      <c r="C15" s="15"/>
      <c r="D15" s="15"/>
      <c r="E15" s="15"/>
      <c r="F15" s="16"/>
    </row>
    <row r="16" spans="1:6" ht="21" customHeight="1">
      <c r="A16" s="502" t="s">
        <v>341</v>
      </c>
      <c r="B16" s="469"/>
      <c r="C16" s="469"/>
      <c r="D16" s="469"/>
      <c r="E16" s="469"/>
      <c r="F16" s="470"/>
    </row>
    <row r="17" spans="1:6" ht="15" customHeight="1" thickBot="1">
      <c r="A17" s="18"/>
      <c r="B17" s="21"/>
      <c r="C17" s="21"/>
      <c r="D17" s="21"/>
      <c r="E17" s="21"/>
      <c r="F17" s="41"/>
    </row>
    <row r="18" spans="1:6" ht="27" customHeight="1">
      <c r="A18" s="58" t="s">
        <v>229</v>
      </c>
      <c r="B18" s="562">
        <v>108.88888888888889</v>
      </c>
      <c r="C18" s="563">
        <v>58.208955223880594</v>
      </c>
      <c r="D18" s="563">
        <v>71.05263157894737</v>
      </c>
      <c r="E18" s="665">
        <v>41.666666666666664</v>
      </c>
      <c r="F18" s="613">
        <v>92.39766081871345</v>
      </c>
    </row>
    <row r="19" spans="1:6" ht="27" customHeight="1">
      <c r="A19" s="59" t="s">
        <v>152</v>
      </c>
      <c r="B19" s="565">
        <v>95.34883720930233</v>
      </c>
      <c r="C19" s="566">
        <v>37.5</v>
      </c>
      <c r="D19" s="566">
        <v>100</v>
      </c>
      <c r="E19" s="666" t="s">
        <v>384</v>
      </c>
      <c r="F19" s="614">
        <v>93.42105263157895</v>
      </c>
    </row>
    <row r="20" spans="1:6" ht="27" customHeight="1">
      <c r="A20" s="59" t="s">
        <v>153</v>
      </c>
      <c r="B20" s="565">
        <v>94.140625</v>
      </c>
      <c r="C20" s="566">
        <v>72.72727272727273</v>
      </c>
      <c r="D20" s="566">
        <v>80</v>
      </c>
      <c r="E20" s="666" t="s">
        <v>384</v>
      </c>
      <c r="F20" s="614">
        <v>90.66265060240964</v>
      </c>
    </row>
    <row r="21" spans="1:6" ht="27" customHeight="1">
      <c r="A21" s="59" t="s">
        <v>154</v>
      </c>
      <c r="B21" s="565">
        <v>129.93630573248407</v>
      </c>
      <c r="C21" s="566">
        <v>60</v>
      </c>
      <c r="D21" s="566">
        <v>297.5</v>
      </c>
      <c r="E21" s="666" t="s">
        <v>384</v>
      </c>
      <c r="F21" s="614">
        <v>161.3861386138614</v>
      </c>
    </row>
    <row r="22" spans="1:6" ht="27" customHeight="1" thickBot="1">
      <c r="A22" s="59" t="s">
        <v>155</v>
      </c>
      <c r="B22" s="667">
        <v>287.5</v>
      </c>
      <c r="C22" s="668">
        <v>150</v>
      </c>
      <c r="D22" s="668">
        <v>39.42307692307692</v>
      </c>
      <c r="E22" s="666" t="s">
        <v>384</v>
      </c>
      <c r="F22" s="615">
        <v>58.771929824561404</v>
      </c>
    </row>
    <row r="23" spans="1:6" ht="27" customHeight="1" thickBot="1">
      <c r="A23" s="47" t="s">
        <v>61</v>
      </c>
      <c r="B23" s="616">
        <v>106.62020905923345</v>
      </c>
      <c r="C23" s="617">
        <v>60.215053763440864</v>
      </c>
      <c r="D23" s="617">
        <v>96.82539682539682</v>
      </c>
      <c r="E23" s="693">
        <v>41.666666666666664</v>
      </c>
      <c r="F23" s="619">
        <v>100.41050903119869</v>
      </c>
    </row>
    <row r="24" spans="1:6" ht="17.25" customHeight="1">
      <c r="A24" s="32"/>
      <c r="B24" s="33"/>
      <c r="C24" s="33"/>
      <c r="D24" s="33"/>
      <c r="E24" s="33"/>
      <c r="F24" s="33"/>
    </row>
  </sheetData>
  <sheetProtection/>
  <mergeCells count="7">
    <mergeCell ref="A4:A8"/>
    <mergeCell ref="F4:F8"/>
    <mergeCell ref="B5:B7"/>
    <mergeCell ref="C5:C7"/>
    <mergeCell ref="D5:D7"/>
    <mergeCell ref="E5:E7"/>
    <mergeCell ref="B8:E8"/>
  </mergeCells>
  <printOptions horizontalCentered="1"/>
  <pageMargins left="0.3937007874015748" right="0" top="0.5905511811023623" bottom="0" header="0" footer="0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 codeName="Munka110">
    <tabColor indexed="35"/>
  </sheetPr>
  <dimension ref="A1:F48"/>
  <sheetViews>
    <sheetView view="pageBreakPreview" zoomScale="60" zoomScaleNormal="70" zoomScalePageLayoutView="0" workbookViewId="0" topLeftCell="A1">
      <selection activeCell="A1" sqref="A1"/>
    </sheetView>
  </sheetViews>
  <sheetFormatPr defaultColWidth="9.140625" defaultRowHeight="15"/>
  <cols>
    <col min="1" max="1" width="14.8515625" style="4" customWidth="1"/>
    <col min="2" max="6" width="13.7109375" style="4" customWidth="1"/>
    <col min="7" max="16384" width="9.140625" style="4" customWidth="1"/>
  </cols>
  <sheetData>
    <row r="1" spans="1:6" ht="18.75">
      <c r="A1" s="508" t="s">
        <v>170</v>
      </c>
      <c r="B1" s="508"/>
      <c r="C1" s="508"/>
      <c r="D1" s="508"/>
      <c r="E1" s="508"/>
      <c r="F1" s="508"/>
    </row>
    <row r="2" spans="1:6" ht="18.75">
      <c r="A2" s="508" t="s">
        <v>368</v>
      </c>
      <c r="B2" s="508"/>
      <c r="C2" s="508"/>
      <c r="D2" s="508"/>
      <c r="E2" s="508"/>
      <c r="F2" s="508"/>
    </row>
    <row r="3" spans="1:6" ht="13.5" thickBot="1">
      <c r="A3" s="8"/>
      <c r="B3" s="25"/>
      <c r="C3" s="19"/>
      <c r="D3" s="19"/>
      <c r="E3" s="19"/>
      <c r="F3" s="19"/>
    </row>
    <row r="4" spans="1:6" ht="10.5" customHeight="1">
      <c r="A4" s="885" t="s">
        <v>35</v>
      </c>
      <c r="B4" s="946" t="s">
        <v>78</v>
      </c>
      <c r="C4" s="923" t="s">
        <v>79</v>
      </c>
      <c r="D4" s="1051" t="s">
        <v>123</v>
      </c>
      <c r="E4" s="1054" t="s">
        <v>125</v>
      </c>
      <c r="F4" s="915" t="s">
        <v>38</v>
      </c>
    </row>
    <row r="5" spans="1:6" ht="10.5" customHeight="1">
      <c r="A5" s="890"/>
      <c r="B5" s="921"/>
      <c r="C5" s="924"/>
      <c r="D5" s="1052"/>
      <c r="E5" s="1055"/>
      <c r="F5" s="916"/>
    </row>
    <row r="6" spans="1:6" ht="10.5" customHeight="1">
      <c r="A6" s="890"/>
      <c r="B6" s="921"/>
      <c r="C6" s="924"/>
      <c r="D6" s="1052"/>
      <c r="E6" s="1055"/>
      <c r="F6" s="916"/>
    </row>
    <row r="7" spans="1:6" ht="10.5" customHeight="1" thickBot="1">
      <c r="A7" s="895"/>
      <c r="B7" s="921"/>
      <c r="C7" s="924"/>
      <c r="D7" s="1052"/>
      <c r="E7" s="1055"/>
      <c r="F7" s="916"/>
    </row>
    <row r="8" spans="1:6" ht="18.75" customHeight="1">
      <c r="A8" s="58" t="s">
        <v>229</v>
      </c>
      <c r="B8" s="221">
        <v>1161</v>
      </c>
      <c r="C8" s="220">
        <v>731</v>
      </c>
      <c r="D8" s="220">
        <v>263</v>
      </c>
      <c r="E8" s="232">
        <v>70</v>
      </c>
      <c r="F8" s="227">
        <v>2225</v>
      </c>
    </row>
    <row r="9" spans="1:6" ht="18.75" customHeight="1">
      <c r="A9" s="59" t="s">
        <v>152</v>
      </c>
      <c r="B9" s="222">
        <v>153</v>
      </c>
      <c r="C9" s="223">
        <v>53</v>
      </c>
      <c r="D9" s="223">
        <v>149</v>
      </c>
      <c r="E9" s="233">
        <v>0</v>
      </c>
      <c r="F9" s="228">
        <v>355</v>
      </c>
    </row>
    <row r="10" spans="1:6" ht="18.75" customHeight="1">
      <c r="A10" s="59" t="s">
        <v>153</v>
      </c>
      <c r="B10" s="222">
        <v>196</v>
      </c>
      <c r="C10" s="223">
        <v>68</v>
      </c>
      <c r="D10" s="223">
        <v>85</v>
      </c>
      <c r="E10" s="233">
        <v>0</v>
      </c>
      <c r="F10" s="228">
        <v>349</v>
      </c>
    </row>
    <row r="11" spans="1:6" ht="18.75" customHeight="1">
      <c r="A11" s="59" t="s">
        <v>154</v>
      </c>
      <c r="B11" s="222">
        <v>137</v>
      </c>
      <c r="C11" s="223">
        <v>27</v>
      </c>
      <c r="D11" s="223">
        <v>55</v>
      </c>
      <c r="E11" s="233">
        <v>0</v>
      </c>
      <c r="F11" s="228">
        <v>219</v>
      </c>
    </row>
    <row r="12" spans="1:6" ht="18.75" customHeight="1" thickBot="1">
      <c r="A12" s="59" t="s">
        <v>155</v>
      </c>
      <c r="B12" s="225">
        <v>190</v>
      </c>
      <c r="C12" s="226">
        <v>76</v>
      </c>
      <c r="D12" s="226">
        <v>113</v>
      </c>
      <c r="E12" s="234">
        <v>0</v>
      </c>
      <c r="F12" s="235">
        <v>379</v>
      </c>
    </row>
    <row r="13" spans="1:6" ht="18.75" customHeight="1" thickBot="1">
      <c r="A13" s="47" t="s">
        <v>61</v>
      </c>
      <c r="B13" s="322">
        <v>1837</v>
      </c>
      <c r="C13" s="323">
        <v>955</v>
      </c>
      <c r="D13" s="323">
        <v>665</v>
      </c>
      <c r="E13" s="336">
        <v>70</v>
      </c>
      <c r="F13" s="324">
        <v>3527</v>
      </c>
    </row>
    <row r="14" spans="1:6" ht="12" customHeight="1">
      <c r="A14" s="14"/>
      <c r="B14" s="39"/>
      <c r="C14" s="21"/>
      <c r="D14" s="21"/>
      <c r="E14" s="21"/>
      <c r="F14" s="41"/>
    </row>
    <row r="15" spans="1:6" ht="18" customHeight="1">
      <c r="A15" s="502" t="s">
        <v>341</v>
      </c>
      <c r="B15" s="503"/>
      <c r="C15" s="503"/>
      <c r="D15" s="503"/>
      <c r="E15" s="503"/>
      <c r="F15" s="504"/>
    </row>
    <row r="16" spans="1:6" ht="12.75" customHeight="1" thickBot="1">
      <c r="A16" s="18"/>
      <c r="B16" s="24"/>
      <c r="C16" s="19"/>
      <c r="D16" s="19"/>
      <c r="E16" s="19"/>
      <c r="F16" s="20"/>
    </row>
    <row r="17" spans="1:6" ht="18.75" customHeight="1">
      <c r="A17" s="56" t="s">
        <v>229</v>
      </c>
      <c r="B17" s="562">
        <v>78.60528097494922</v>
      </c>
      <c r="C17" s="563">
        <v>99.72714870395635</v>
      </c>
      <c r="D17" s="563">
        <v>110.9704641350211</v>
      </c>
      <c r="E17" s="665">
        <v>66.66666666666667</v>
      </c>
      <c r="F17" s="613">
        <v>87.18652037617555</v>
      </c>
    </row>
    <row r="18" spans="1:6" ht="18.75" customHeight="1">
      <c r="A18" s="57" t="s">
        <v>152</v>
      </c>
      <c r="B18" s="565">
        <v>52.04081632653061</v>
      </c>
      <c r="C18" s="566">
        <v>55.78947368421053</v>
      </c>
      <c r="D18" s="566">
        <v>98.02631578947368</v>
      </c>
      <c r="E18" s="666">
        <v>0</v>
      </c>
      <c r="F18" s="614">
        <v>65.61922365988909</v>
      </c>
    </row>
    <row r="19" spans="1:6" ht="18.75" customHeight="1">
      <c r="A19" s="57" t="s">
        <v>153</v>
      </c>
      <c r="B19" s="565">
        <v>60.122699386503065</v>
      </c>
      <c r="C19" s="566">
        <v>83.95061728395062</v>
      </c>
      <c r="D19" s="566">
        <v>69.10569105691057</v>
      </c>
      <c r="E19" s="666">
        <v>0</v>
      </c>
      <c r="F19" s="614">
        <v>65.84905660377359</v>
      </c>
    </row>
    <row r="20" spans="1:6" ht="18.75" customHeight="1">
      <c r="A20" s="57" t="s">
        <v>154</v>
      </c>
      <c r="B20" s="565">
        <v>62.55707762557078</v>
      </c>
      <c r="C20" s="566">
        <v>64.28571428571429</v>
      </c>
      <c r="D20" s="566">
        <v>101.85185185185185</v>
      </c>
      <c r="E20" s="666">
        <v>0</v>
      </c>
      <c r="F20" s="614">
        <v>69.52380952380952</v>
      </c>
    </row>
    <row r="21" spans="1:6" ht="18.75" customHeight="1" thickBot="1">
      <c r="A21" s="57" t="s">
        <v>155</v>
      </c>
      <c r="B21" s="667">
        <v>44.705882352941174</v>
      </c>
      <c r="C21" s="668">
        <v>83.51648351648352</v>
      </c>
      <c r="D21" s="668">
        <v>80.1418439716312</v>
      </c>
      <c r="E21" s="666">
        <v>0</v>
      </c>
      <c r="F21" s="615">
        <v>57.68645357686454</v>
      </c>
    </row>
    <row r="22" spans="1:6" ht="18.75" customHeight="1" thickBot="1">
      <c r="A22" s="13" t="s">
        <v>61</v>
      </c>
      <c r="B22" s="669">
        <v>67.01933600875593</v>
      </c>
      <c r="C22" s="670">
        <v>91.65067178502879</v>
      </c>
      <c r="D22" s="670">
        <v>94.05940594059406</v>
      </c>
      <c r="E22" s="671">
        <v>66.66666666666667</v>
      </c>
      <c r="F22" s="672">
        <v>76.75734494015234</v>
      </c>
    </row>
    <row r="23" spans="1:6" ht="16.5" customHeight="1">
      <c r="A23" s="32"/>
      <c r="B23" s="33"/>
      <c r="C23" s="33"/>
      <c r="D23" s="33"/>
      <c r="E23" s="33"/>
      <c r="F23" s="33"/>
    </row>
    <row r="24" spans="1:6" ht="16.5" customHeight="1">
      <c r="A24" s="32"/>
      <c r="B24" s="33"/>
      <c r="C24" s="33"/>
      <c r="D24" s="33"/>
      <c r="E24" s="33"/>
      <c r="F24" s="33"/>
    </row>
    <row r="25" spans="1:6" ht="21.75" customHeight="1">
      <c r="A25" s="508" t="s">
        <v>171</v>
      </c>
      <c r="B25" s="508"/>
      <c r="C25" s="508"/>
      <c r="D25" s="508"/>
      <c r="E25" s="508"/>
      <c r="F25" s="508"/>
    </row>
    <row r="26" spans="1:6" ht="21.75" customHeight="1">
      <c r="A26" s="508" t="s">
        <v>369</v>
      </c>
      <c r="B26" s="508"/>
      <c r="C26" s="508"/>
      <c r="D26" s="508"/>
      <c r="E26" s="508"/>
      <c r="F26" s="508"/>
    </row>
    <row r="27" spans="1:6" ht="17.25" customHeight="1" thickBot="1">
      <c r="A27" s="32"/>
      <c r="B27" s="33"/>
      <c r="C27" s="33"/>
      <c r="D27" s="33"/>
      <c r="E27" s="33"/>
      <c r="F27" s="33"/>
    </row>
    <row r="28" spans="1:6" ht="11.25" customHeight="1">
      <c r="A28" s="885" t="s">
        <v>35</v>
      </c>
      <c r="B28" s="888" t="s">
        <v>157</v>
      </c>
      <c r="C28" s="923" t="s">
        <v>158</v>
      </c>
      <c r="D28" s="923" t="s">
        <v>159</v>
      </c>
      <c r="E28" s="927" t="s">
        <v>160</v>
      </c>
      <c r="F28" s="885" t="s">
        <v>38</v>
      </c>
    </row>
    <row r="29" spans="1:6" ht="11.25" customHeight="1">
      <c r="A29" s="900"/>
      <c r="B29" s="1045"/>
      <c r="C29" s="1047"/>
      <c r="D29" s="1047"/>
      <c r="E29" s="1049"/>
      <c r="F29" s="900"/>
    </row>
    <row r="30" spans="1:6" ht="11.25" customHeight="1">
      <c r="A30" s="900"/>
      <c r="B30" s="1045"/>
      <c r="C30" s="1047"/>
      <c r="D30" s="1047"/>
      <c r="E30" s="1049"/>
      <c r="F30" s="900"/>
    </row>
    <row r="31" spans="1:6" ht="23.25" customHeight="1" thickBot="1">
      <c r="A31" s="926"/>
      <c r="B31" s="1045"/>
      <c r="C31" s="1047"/>
      <c r="D31" s="1047"/>
      <c r="E31" s="1049"/>
      <c r="F31" s="900"/>
    </row>
    <row r="32" spans="1:6" ht="18.75" customHeight="1">
      <c r="A32" s="58" t="s">
        <v>229</v>
      </c>
      <c r="B32" s="221">
        <v>1149</v>
      </c>
      <c r="C32" s="220">
        <v>1676</v>
      </c>
      <c r="D32" s="220">
        <v>973</v>
      </c>
      <c r="E32" s="232">
        <v>41</v>
      </c>
      <c r="F32" s="227">
        <v>3839</v>
      </c>
    </row>
    <row r="33" spans="1:6" ht="18.75" customHeight="1">
      <c r="A33" s="59" t="s">
        <v>152</v>
      </c>
      <c r="B33" s="222">
        <v>249</v>
      </c>
      <c r="C33" s="223">
        <v>388</v>
      </c>
      <c r="D33" s="223">
        <v>552</v>
      </c>
      <c r="E33" s="233">
        <v>0</v>
      </c>
      <c r="F33" s="228">
        <v>1189</v>
      </c>
    </row>
    <row r="34" spans="1:6" ht="18.75" customHeight="1">
      <c r="A34" s="59" t="s">
        <v>153</v>
      </c>
      <c r="B34" s="222">
        <v>224</v>
      </c>
      <c r="C34" s="223">
        <v>367</v>
      </c>
      <c r="D34" s="223">
        <v>336</v>
      </c>
      <c r="E34" s="233">
        <v>0</v>
      </c>
      <c r="F34" s="228">
        <v>927</v>
      </c>
    </row>
    <row r="35" spans="1:6" ht="18.75" customHeight="1">
      <c r="A35" s="59" t="s">
        <v>154</v>
      </c>
      <c r="B35" s="222">
        <v>134</v>
      </c>
      <c r="C35" s="223">
        <v>218</v>
      </c>
      <c r="D35" s="223">
        <v>214</v>
      </c>
      <c r="E35" s="233">
        <v>0</v>
      </c>
      <c r="F35" s="228">
        <v>566</v>
      </c>
    </row>
    <row r="36" spans="1:6" ht="18.75" customHeight="1" thickBot="1">
      <c r="A36" s="59" t="s">
        <v>155</v>
      </c>
      <c r="B36" s="225">
        <v>431</v>
      </c>
      <c r="C36" s="226">
        <v>331</v>
      </c>
      <c r="D36" s="226">
        <v>481</v>
      </c>
      <c r="E36" s="234">
        <v>0</v>
      </c>
      <c r="F36" s="235">
        <v>1243</v>
      </c>
    </row>
    <row r="37" spans="1:6" ht="18.75" customHeight="1" thickBot="1">
      <c r="A37" s="47" t="s">
        <v>61</v>
      </c>
      <c r="B37" s="322">
        <v>2187</v>
      </c>
      <c r="C37" s="323">
        <v>2980</v>
      </c>
      <c r="D37" s="323">
        <v>2556</v>
      </c>
      <c r="E37" s="336">
        <v>41</v>
      </c>
      <c r="F37" s="324">
        <v>7764</v>
      </c>
    </row>
    <row r="38" spans="1:6" ht="17.25" customHeight="1">
      <c r="A38" s="14"/>
      <c r="B38" s="39"/>
      <c r="C38" s="21"/>
      <c r="D38" s="21"/>
      <c r="E38" s="21"/>
      <c r="F38" s="41"/>
    </row>
    <row r="39" spans="1:6" ht="17.25" customHeight="1">
      <c r="A39" s="502" t="s">
        <v>341</v>
      </c>
      <c r="B39" s="503"/>
      <c r="C39" s="503"/>
      <c r="D39" s="503"/>
      <c r="E39" s="503"/>
      <c r="F39" s="504"/>
    </row>
    <row r="40" spans="1:6" ht="17.25" customHeight="1" thickBot="1">
      <c r="A40" s="18"/>
      <c r="B40" s="24"/>
      <c r="C40" s="19"/>
      <c r="D40" s="19"/>
      <c r="E40" s="19"/>
      <c r="F40" s="20"/>
    </row>
    <row r="41" spans="1:6" ht="18.75" customHeight="1">
      <c r="A41" s="56" t="s">
        <v>229</v>
      </c>
      <c r="B41" s="562">
        <v>70.44757817290007</v>
      </c>
      <c r="C41" s="563">
        <v>76.04355716878403</v>
      </c>
      <c r="D41" s="563">
        <v>106.57174151150055</v>
      </c>
      <c r="E41" s="665">
        <v>83.6734693877551</v>
      </c>
      <c r="F41" s="613">
        <v>80.02918490723368</v>
      </c>
    </row>
    <row r="42" spans="1:6" ht="18.75" customHeight="1">
      <c r="A42" s="57" t="s">
        <v>152</v>
      </c>
      <c r="B42" s="565">
        <v>58.86524822695036</v>
      </c>
      <c r="C42" s="566">
        <v>101.83727034120734</v>
      </c>
      <c r="D42" s="566">
        <v>95.83333333333333</v>
      </c>
      <c r="E42" s="666">
        <v>0</v>
      </c>
      <c r="F42" s="614">
        <v>86.15942028985508</v>
      </c>
    </row>
    <row r="43" spans="1:6" ht="18.75" customHeight="1">
      <c r="A43" s="57" t="s">
        <v>153</v>
      </c>
      <c r="B43" s="565">
        <v>67.87878787878788</v>
      </c>
      <c r="C43" s="566">
        <v>76.2993762993763</v>
      </c>
      <c r="D43" s="566">
        <v>102.75229357798165</v>
      </c>
      <c r="E43" s="666">
        <v>0</v>
      </c>
      <c r="F43" s="614">
        <v>81.45869947275922</v>
      </c>
    </row>
    <row r="44" spans="1:6" ht="18.75" customHeight="1">
      <c r="A44" s="57" t="s">
        <v>154</v>
      </c>
      <c r="B44" s="565">
        <v>57.51072961373391</v>
      </c>
      <c r="C44" s="566">
        <v>110.65989847715736</v>
      </c>
      <c r="D44" s="566">
        <v>101.4218009478673</v>
      </c>
      <c r="E44" s="666">
        <v>0</v>
      </c>
      <c r="F44" s="614">
        <v>88.29953198127924</v>
      </c>
    </row>
    <row r="45" spans="1:6" ht="18.75" customHeight="1" thickBot="1">
      <c r="A45" s="61" t="s">
        <v>155</v>
      </c>
      <c r="B45" s="667">
        <v>85.34653465346534</v>
      </c>
      <c r="C45" s="668">
        <v>116.54929577464789</v>
      </c>
      <c r="D45" s="668">
        <v>100.20833333333333</v>
      </c>
      <c r="E45" s="666">
        <v>0</v>
      </c>
      <c r="F45" s="615">
        <v>97.95114263199369</v>
      </c>
    </row>
    <row r="46" spans="1:6" ht="18.75" customHeight="1" thickBot="1">
      <c r="A46" s="13" t="s">
        <v>61</v>
      </c>
      <c r="B46" s="669">
        <v>70.05124919923126</v>
      </c>
      <c r="C46" s="670">
        <v>84.01466027628982</v>
      </c>
      <c r="D46" s="670">
        <v>101.95452732349422</v>
      </c>
      <c r="E46" s="671">
        <v>83.6734693877551</v>
      </c>
      <c r="F46" s="672">
        <v>84.16260162601625</v>
      </c>
    </row>
    <row r="47" spans="1:6" ht="17.25" customHeight="1">
      <c r="A47" s="32"/>
      <c r="B47" s="33"/>
      <c r="C47" s="33"/>
      <c r="D47" s="33"/>
      <c r="E47" s="33"/>
      <c r="F47" s="33"/>
    </row>
    <row r="48" spans="1:6" ht="17.25" customHeight="1">
      <c r="A48" s="32"/>
      <c r="B48" s="33"/>
      <c r="C48" s="33"/>
      <c r="D48" s="33"/>
      <c r="E48" s="33"/>
      <c r="F48" s="33"/>
    </row>
  </sheetData>
  <sheetProtection/>
  <mergeCells count="12">
    <mergeCell ref="A4:A7"/>
    <mergeCell ref="B4:B7"/>
    <mergeCell ref="C4:C7"/>
    <mergeCell ref="D4:D7"/>
    <mergeCell ref="E4:E7"/>
    <mergeCell ref="F4:F7"/>
    <mergeCell ref="A28:A31"/>
    <mergeCell ref="B28:B31"/>
    <mergeCell ref="C28:C31"/>
    <mergeCell ref="D28:D31"/>
    <mergeCell ref="E28:E31"/>
    <mergeCell ref="F28:F31"/>
  </mergeCells>
  <printOptions horizontalCentered="1"/>
  <pageMargins left="0.3937007874015748" right="0" top="0.5905511811023623" bottom="0" header="0" footer="0"/>
  <pageSetup horizontalDpi="600" verticalDpi="600" orientation="portrait" paperSize="9" scale="63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 codeName="Munka111">
    <tabColor indexed="35"/>
  </sheetPr>
  <dimension ref="A1:D46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23.140625" style="4" customWidth="1"/>
    <col min="2" max="2" width="21.140625" style="4" customWidth="1"/>
    <col min="3" max="3" width="17.421875" style="4" customWidth="1"/>
    <col min="4" max="4" width="23.8515625" style="4" customWidth="1"/>
    <col min="5" max="16384" width="9.140625" style="4" customWidth="1"/>
  </cols>
  <sheetData>
    <row r="1" spans="1:4" ht="18.75">
      <c r="A1" s="508" t="s">
        <v>172</v>
      </c>
      <c r="B1" s="5"/>
      <c r="C1" s="5"/>
      <c r="D1" s="5"/>
    </row>
    <row r="2" spans="1:4" ht="18.75">
      <c r="A2" s="508" t="s">
        <v>370</v>
      </c>
      <c r="B2" s="508"/>
      <c r="C2" s="508"/>
      <c r="D2" s="508"/>
    </row>
    <row r="3" spans="1:4" ht="13.5" thickBot="1">
      <c r="A3" s="8"/>
      <c r="B3" s="25"/>
      <c r="C3" s="19"/>
      <c r="D3" s="19"/>
    </row>
    <row r="4" spans="1:4" ht="10.5" customHeight="1">
      <c r="A4" s="885" t="s">
        <v>35</v>
      </c>
      <c r="B4" s="888" t="s">
        <v>162</v>
      </c>
      <c r="C4" s="927" t="s">
        <v>163</v>
      </c>
      <c r="D4" s="915" t="s">
        <v>38</v>
      </c>
    </row>
    <row r="5" spans="1:4" ht="10.5" customHeight="1">
      <c r="A5" s="890"/>
      <c r="B5" s="1057"/>
      <c r="C5" s="1025"/>
      <c r="D5" s="916"/>
    </row>
    <row r="6" spans="1:4" ht="10.5" customHeight="1">
      <c r="A6" s="890"/>
      <c r="B6" s="1057"/>
      <c r="C6" s="1025"/>
      <c r="D6" s="916"/>
    </row>
    <row r="7" spans="1:4" ht="10.5" customHeight="1" thickBot="1">
      <c r="A7" s="895"/>
      <c r="B7" s="1057"/>
      <c r="C7" s="1025"/>
      <c r="D7" s="916"/>
    </row>
    <row r="8" spans="1:4" ht="18.75" customHeight="1">
      <c r="A8" s="58" t="s">
        <v>229</v>
      </c>
      <c r="B8" s="90">
        <v>2225</v>
      </c>
      <c r="C8" s="92">
        <v>3839</v>
      </c>
      <c r="D8" s="391">
        <v>6064</v>
      </c>
    </row>
    <row r="9" spans="1:4" ht="18.75" customHeight="1">
      <c r="A9" s="59" t="s">
        <v>152</v>
      </c>
      <c r="B9" s="93">
        <v>355</v>
      </c>
      <c r="C9" s="95">
        <v>1189</v>
      </c>
      <c r="D9" s="392">
        <v>1544</v>
      </c>
    </row>
    <row r="10" spans="1:4" ht="18.75" customHeight="1">
      <c r="A10" s="59" t="s">
        <v>153</v>
      </c>
      <c r="B10" s="93">
        <v>349</v>
      </c>
      <c r="C10" s="95">
        <v>927</v>
      </c>
      <c r="D10" s="392">
        <v>1276</v>
      </c>
    </row>
    <row r="11" spans="1:4" ht="18.75" customHeight="1">
      <c r="A11" s="59" t="s">
        <v>154</v>
      </c>
      <c r="B11" s="93">
        <v>219</v>
      </c>
      <c r="C11" s="95">
        <v>566</v>
      </c>
      <c r="D11" s="392">
        <v>785</v>
      </c>
    </row>
    <row r="12" spans="1:4" ht="18.75" customHeight="1" thickBot="1">
      <c r="A12" s="59" t="s">
        <v>155</v>
      </c>
      <c r="B12" s="96">
        <v>379</v>
      </c>
      <c r="C12" s="98">
        <v>1243</v>
      </c>
      <c r="D12" s="393">
        <v>1622</v>
      </c>
    </row>
    <row r="13" spans="1:4" ht="18.75" customHeight="1" thickBot="1">
      <c r="A13" s="47" t="s">
        <v>61</v>
      </c>
      <c r="B13" s="322">
        <v>3527</v>
      </c>
      <c r="C13" s="336">
        <v>7764</v>
      </c>
      <c r="D13" s="324">
        <v>11291</v>
      </c>
    </row>
    <row r="14" spans="1:4" ht="12" customHeight="1">
      <c r="A14" s="14"/>
      <c r="B14" s="39"/>
      <c r="C14" s="21"/>
      <c r="D14" s="41"/>
    </row>
    <row r="15" spans="1:4" ht="18" customHeight="1">
      <c r="A15" s="502" t="s">
        <v>341</v>
      </c>
      <c r="B15" s="503"/>
      <c r="C15" s="503"/>
      <c r="D15" s="504"/>
    </row>
    <row r="16" spans="1:4" ht="12.75" customHeight="1" thickBot="1">
      <c r="A16" s="18"/>
      <c r="B16" s="40"/>
      <c r="C16" s="21"/>
      <c r="D16" s="41"/>
    </row>
    <row r="17" spans="1:4" ht="18.75" customHeight="1">
      <c r="A17" s="58" t="s">
        <v>229</v>
      </c>
      <c r="B17" s="673">
        <v>87.18652037617555</v>
      </c>
      <c r="C17" s="674">
        <v>80.02918490723368</v>
      </c>
      <c r="D17" s="675">
        <v>82.51462784052252</v>
      </c>
    </row>
    <row r="18" spans="1:4" ht="18.75" customHeight="1">
      <c r="A18" s="59" t="s">
        <v>152</v>
      </c>
      <c r="B18" s="676">
        <v>65.61922365988909</v>
      </c>
      <c r="C18" s="677">
        <v>86.15942028985508</v>
      </c>
      <c r="D18" s="678">
        <v>80.3748047891723</v>
      </c>
    </row>
    <row r="19" spans="1:4" ht="18.75" customHeight="1">
      <c r="A19" s="59" t="s">
        <v>153</v>
      </c>
      <c r="B19" s="676">
        <v>65.84905660377359</v>
      </c>
      <c r="C19" s="677">
        <v>81.45869947275922</v>
      </c>
      <c r="D19" s="678">
        <v>76.49880095923261</v>
      </c>
    </row>
    <row r="20" spans="1:4" ht="18.75" customHeight="1">
      <c r="A20" s="59" t="s">
        <v>154</v>
      </c>
      <c r="B20" s="676">
        <v>69.52380952380952</v>
      </c>
      <c r="C20" s="677">
        <v>88.29953198127924</v>
      </c>
      <c r="D20" s="678">
        <v>82.11297071129707</v>
      </c>
    </row>
    <row r="21" spans="1:4" ht="18.75" customHeight="1" thickBot="1">
      <c r="A21" s="59" t="s">
        <v>155</v>
      </c>
      <c r="B21" s="679">
        <v>57.68645357686454</v>
      </c>
      <c r="C21" s="680">
        <v>97.95114263199369</v>
      </c>
      <c r="D21" s="681">
        <v>84.21599169262721</v>
      </c>
    </row>
    <row r="22" spans="1:4" ht="18.75" customHeight="1" thickBot="1">
      <c r="A22" s="47" t="s">
        <v>61</v>
      </c>
      <c r="B22" s="669">
        <v>76.75734494015234</v>
      </c>
      <c r="C22" s="671">
        <v>84.16260162601625</v>
      </c>
      <c r="D22" s="672">
        <v>81.70043415340086</v>
      </c>
    </row>
    <row r="23" spans="1:4" ht="16.5" customHeight="1">
      <c r="A23" s="32"/>
      <c r="B23" s="33"/>
      <c r="C23" s="33"/>
      <c r="D23" s="33"/>
    </row>
    <row r="24" spans="1:4" ht="16.5" customHeight="1">
      <c r="A24" s="32"/>
      <c r="B24" s="33"/>
      <c r="C24" s="33"/>
      <c r="D24" s="33"/>
    </row>
    <row r="25" spans="1:4" ht="21" customHeight="1">
      <c r="A25" s="508" t="s">
        <v>173</v>
      </c>
      <c r="B25" s="508"/>
      <c r="C25" s="508"/>
      <c r="D25" s="508"/>
    </row>
    <row r="26" spans="1:4" ht="21" customHeight="1">
      <c r="A26" s="508" t="s">
        <v>371</v>
      </c>
      <c r="B26" s="508"/>
      <c r="C26" s="508"/>
      <c r="D26" s="508"/>
    </row>
    <row r="27" spans="1:4" ht="15.75" customHeight="1" thickBot="1">
      <c r="A27" s="1059"/>
      <c r="B27" s="1059"/>
      <c r="C27" s="1059"/>
      <c r="D27" s="1059"/>
    </row>
    <row r="28" spans="1:4" ht="10.5" customHeight="1">
      <c r="A28" s="885" t="s">
        <v>35</v>
      </c>
      <c r="B28" s="520" t="s">
        <v>141</v>
      </c>
      <c r="C28" s="521"/>
      <c r="D28" s="915" t="s">
        <v>38</v>
      </c>
    </row>
    <row r="29" spans="1:4" ht="10.5" customHeight="1">
      <c r="A29" s="890"/>
      <c r="B29" s="522"/>
      <c r="C29" s="523"/>
      <c r="D29" s="916"/>
    </row>
    <row r="30" spans="1:4" ht="10.5" customHeight="1">
      <c r="A30" s="890"/>
      <c r="B30" s="1060" t="s">
        <v>165</v>
      </c>
      <c r="C30" s="1062" t="s">
        <v>166</v>
      </c>
      <c r="D30" s="916"/>
    </row>
    <row r="31" spans="1:4" ht="10.5" customHeight="1" thickBot="1">
      <c r="A31" s="895"/>
      <c r="B31" s="1061"/>
      <c r="C31" s="1063"/>
      <c r="D31" s="917"/>
    </row>
    <row r="32" spans="1:4" ht="18.75" customHeight="1">
      <c r="A32" s="56" t="s">
        <v>229</v>
      </c>
      <c r="B32" s="412">
        <v>71</v>
      </c>
      <c r="C32" s="413">
        <v>0</v>
      </c>
      <c r="D32" s="231">
        <v>71</v>
      </c>
    </row>
    <row r="33" spans="1:4" ht="18.75" customHeight="1">
      <c r="A33" s="57" t="s">
        <v>152</v>
      </c>
      <c r="B33" s="412">
        <v>59</v>
      </c>
      <c r="C33" s="413">
        <v>0</v>
      </c>
      <c r="D33" s="231">
        <v>59</v>
      </c>
    </row>
    <row r="34" spans="1:4" ht="18.75" customHeight="1">
      <c r="A34" s="57" t="s">
        <v>153</v>
      </c>
      <c r="B34" s="412">
        <v>25</v>
      </c>
      <c r="C34" s="413">
        <v>0</v>
      </c>
      <c r="D34" s="231">
        <v>25</v>
      </c>
    </row>
    <row r="35" spans="1:4" ht="18.75" customHeight="1">
      <c r="A35" s="57" t="s">
        <v>154</v>
      </c>
      <c r="B35" s="412">
        <v>18</v>
      </c>
      <c r="C35" s="413">
        <v>0</v>
      </c>
      <c r="D35" s="231">
        <v>18</v>
      </c>
    </row>
    <row r="36" spans="1:4" ht="18.75" customHeight="1" thickBot="1">
      <c r="A36" s="57" t="s">
        <v>155</v>
      </c>
      <c r="B36" s="412">
        <v>34</v>
      </c>
      <c r="C36" s="413">
        <v>0</v>
      </c>
      <c r="D36" s="231">
        <v>34</v>
      </c>
    </row>
    <row r="37" spans="1:4" ht="18.75" customHeight="1" thickBot="1">
      <c r="A37" s="13" t="s">
        <v>61</v>
      </c>
      <c r="B37" s="322">
        <v>207</v>
      </c>
      <c r="C37" s="326">
        <v>0</v>
      </c>
      <c r="D37" s="324">
        <v>207</v>
      </c>
    </row>
    <row r="38" spans="1:4" ht="12" customHeight="1">
      <c r="A38" s="14"/>
      <c r="B38" s="37"/>
      <c r="C38" s="15"/>
      <c r="D38" s="16"/>
    </row>
    <row r="39" spans="1:4" ht="18" customHeight="1">
      <c r="A39" s="502" t="s">
        <v>341</v>
      </c>
      <c r="B39" s="503"/>
      <c r="C39" s="503"/>
      <c r="D39" s="504"/>
    </row>
    <row r="40" spans="1:4" ht="12.75" customHeight="1" thickBot="1">
      <c r="A40" s="18"/>
      <c r="B40" s="24"/>
      <c r="C40" s="19"/>
      <c r="D40" s="20"/>
    </row>
    <row r="41" spans="1:4" ht="18.75" customHeight="1">
      <c r="A41" s="56" t="s">
        <v>229</v>
      </c>
      <c r="B41" s="682">
        <v>100</v>
      </c>
      <c r="C41" s="683">
        <v>0</v>
      </c>
      <c r="D41" s="684">
        <v>100</v>
      </c>
    </row>
    <row r="42" spans="1:4" ht="18.75" customHeight="1">
      <c r="A42" s="57" t="s">
        <v>152</v>
      </c>
      <c r="B42" s="685">
        <v>151.28205128205127</v>
      </c>
      <c r="C42" s="686">
        <v>0</v>
      </c>
      <c r="D42" s="687">
        <v>151.28205128205127</v>
      </c>
    </row>
    <row r="43" spans="1:4" ht="18.75" customHeight="1">
      <c r="A43" s="57" t="s">
        <v>153</v>
      </c>
      <c r="B43" s="685">
        <v>166.66666666666666</v>
      </c>
      <c r="C43" s="686">
        <v>0</v>
      </c>
      <c r="D43" s="687">
        <v>166.66666666666666</v>
      </c>
    </row>
    <row r="44" spans="1:4" ht="18.75" customHeight="1">
      <c r="A44" s="57" t="s">
        <v>154</v>
      </c>
      <c r="B44" s="685">
        <v>163.63636363636363</v>
      </c>
      <c r="C44" s="686">
        <v>0</v>
      </c>
      <c r="D44" s="687">
        <v>163.63636363636363</v>
      </c>
    </row>
    <row r="45" spans="1:4" ht="18.75" customHeight="1" thickBot="1">
      <c r="A45" s="57" t="s">
        <v>155</v>
      </c>
      <c r="B45" s="688">
        <v>425</v>
      </c>
      <c r="C45" s="689">
        <v>0</v>
      </c>
      <c r="D45" s="690">
        <v>425</v>
      </c>
    </row>
    <row r="46" spans="1:4" ht="18.75" customHeight="1" thickBot="1">
      <c r="A46" s="13" t="s">
        <v>61</v>
      </c>
      <c r="B46" s="691">
        <v>143.75</v>
      </c>
      <c r="C46" s="692">
        <v>0</v>
      </c>
      <c r="D46" s="619">
        <v>143.75</v>
      </c>
    </row>
  </sheetData>
  <sheetProtection/>
  <mergeCells count="9">
    <mergeCell ref="A27:D27"/>
    <mergeCell ref="A28:A31"/>
    <mergeCell ref="D28:D31"/>
    <mergeCell ref="B30:B31"/>
    <mergeCell ref="C30:C31"/>
    <mergeCell ref="A4:A7"/>
    <mergeCell ref="B4:B7"/>
    <mergeCell ref="C4:C7"/>
    <mergeCell ref="D4:D7"/>
  </mergeCells>
  <printOptions horizontalCentered="1"/>
  <pageMargins left="0.3937007874015748" right="0" top="0.5905511811023623" bottom="0" header="0" footer="0"/>
  <pageSetup horizontalDpi="600" verticalDpi="600" orientation="portrait" paperSize="9" scale="68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 codeName="Munka112">
    <tabColor indexed="35"/>
  </sheetPr>
  <dimension ref="A2:F26"/>
  <sheetViews>
    <sheetView view="pageBreakPreview" zoomScale="60" zoomScaleNormal="70" zoomScalePageLayoutView="0" workbookViewId="0" topLeftCell="A1">
      <selection activeCell="A1" sqref="A1"/>
    </sheetView>
  </sheetViews>
  <sheetFormatPr defaultColWidth="9.140625" defaultRowHeight="15"/>
  <cols>
    <col min="1" max="1" width="24.00390625" style="4" customWidth="1"/>
    <col min="2" max="5" width="13.7109375" style="4" customWidth="1"/>
    <col min="6" max="6" width="16.28125" style="4" customWidth="1"/>
    <col min="7" max="16384" width="9.140625" style="4" customWidth="1"/>
  </cols>
  <sheetData>
    <row r="2" spans="1:6" ht="18.75">
      <c r="A2" s="508" t="s">
        <v>174</v>
      </c>
      <c r="B2" s="508"/>
      <c r="C2" s="508"/>
      <c r="D2" s="508"/>
      <c r="E2" s="508"/>
      <c r="F2" s="508"/>
    </row>
    <row r="3" spans="1:6" ht="18.75">
      <c r="A3" s="508" t="s">
        <v>372</v>
      </c>
      <c r="B3" s="508"/>
      <c r="C3" s="508"/>
      <c r="D3" s="508"/>
      <c r="E3" s="508"/>
      <c r="F3" s="508"/>
    </row>
    <row r="4" spans="1:6" ht="45" customHeight="1" thickBot="1">
      <c r="A4" s="8"/>
      <c r="B4" s="19"/>
      <c r="C4" s="19"/>
      <c r="D4" s="19"/>
      <c r="E4" s="19"/>
      <c r="F4" s="19"/>
    </row>
    <row r="5" spans="1:6" ht="30" customHeight="1" thickBot="1">
      <c r="A5" s="885" t="s">
        <v>35</v>
      </c>
      <c r="B5" s="517" t="s">
        <v>168</v>
      </c>
      <c r="C5" s="518"/>
      <c r="D5" s="518"/>
      <c r="E5" s="519"/>
      <c r="F5" s="885" t="s">
        <v>169</v>
      </c>
    </row>
    <row r="6" spans="1:6" ht="16.5" customHeight="1">
      <c r="A6" s="900"/>
      <c r="B6" s="1026" t="s">
        <v>116</v>
      </c>
      <c r="C6" s="923" t="s">
        <v>117</v>
      </c>
      <c r="D6" s="923" t="s">
        <v>133</v>
      </c>
      <c r="E6" s="915" t="s">
        <v>134</v>
      </c>
      <c r="F6" s="900"/>
    </row>
    <row r="7" spans="1:6" ht="16.5" customHeight="1">
      <c r="A7" s="900"/>
      <c r="B7" s="1064"/>
      <c r="C7" s="941"/>
      <c r="D7" s="941"/>
      <c r="E7" s="1066"/>
      <c r="F7" s="900"/>
    </row>
    <row r="8" spans="1:6" ht="16.5" customHeight="1" thickBot="1">
      <c r="A8" s="900"/>
      <c r="B8" s="1065"/>
      <c r="C8" s="942"/>
      <c r="D8" s="942"/>
      <c r="E8" s="1067"/>
      <c r="F8" s="900"/>
    </row>
    <row r="9" spans="1:6" ht="24.75" customHeight="1" thickBot="1">
      <c r="A9" s="926"/>
      <c r="B9" s="1068"/>
      <c r="C9" s="1068"/>
      <c r="D9" s="1068"/>
      <c r="E9" s="1069"/>
      <c r="F9" s="926"/>
    </row>
    <row r="10" spans="1:6" ht="27" customHeight="1">
      <c r="A10" s="56" t="s">
        <v>229</v>
      </c>
      <c r="B10" s="221">
        <v>242</v>
      </c>
      <c r="C10" s="220">
        <v>43</v>
      </c>
      <c r="D10" s="220">
        <v>25</v>
      </c>
      <c r="E10" s="232">
        <v>5</v>
      </c>
      <c r="F10" s="227">
        <v>315</v>
      </c>
    </row>
    <row r="11" spans="1:6" ht="27" customHeight="1">
      <c r="A11" s="57" t="s">
        <v>152</v>
      </c>
      <c r="B11" s="222">
        <v>206</v>
      </c>
      <c r="C11" s="223">
        <v>4</v>
      </c>
      <c r="D11" s="223">
        <v>5</v>
      </c>
      <c r="E11" s="233">
        <v>0</v>
      </c>
      <c r="F11" s="228">
        <v>215</v>
      </c>
    </row>
    <row r="12" spans="1:6" ht="27" customHeight="1">
      <c r="A12" s="57" t="s">
        <v>153</v>
      </c>
      <c r="B12" s="222">
        <v>236</v>
      </c>
      <c r="C12" s="223">
        <v>7</v>
      </c>
      <c r="D12" s="223">
        <v>52</v>
      </c>
      <c r="E12" s="233">
        <v>0</v>
      </c>
      <c r="F12" s="228">
        <v>295</v>
      </c>
    </row>
    <row r="13" spans="1:6" ht="27" customHeight="1">
      <c r="A13" s="57" t="s">
        <v>154</v>
      </c>
      <c r="B13" s="222">
        <v>204</v>
      </c>
      <c r="C13" s="223">
        <v>3</v>
      </c>
      <c r="D13" s="223">
        <v>120</v>
      </c>
      <c r="E13" s="233">
        <v>0</v>
      </c>
      <c r="F13" s="228">
        <v>327</v>
      </c>
    </row>
    <row r="14" spans="1:6" ht="27" customHeight="1" thickBot="1">
      <c r="A14" s="57" t="s">
        <v>155</v>
      </c>
      <c r="B14" s="225">
        <v>23</v>
      </c>
      <c r="C14" s="226">
        <v>3</v>
      </c>
      <c r="D14" s="226">
        <v>44</v>
      </c>
      <c r="E14" s="234">
        <v>0</v>
      </c>
      <c r="F14" s="235">
        <v>70</v>
      </c>
    </row>
    <row r="15" spans="1:6" ht="27" customHeight="1" thickBot="1">
      <c r="A15" s="13" t="s">
        <v>61</v>
      </c>
      <c r="B15" s="322">
        <v>911</v>
      </c>
      <c r="C15" s="323">
        <v>60</v>
      </c>
      <c r="D15" s="323">
        <v>246</v>
      </c>
      <c r="E15" s="336">
        <v>5</v>
      </c>
      <c r="F15" s="324">
        <v>1222</v>
      </c>
    </row>
    <row r="16" spans="1:6" ht="15" customHeight="1">
      <c r="A16" s="14"/>
      <c r="B16" s="15"/>
      <c r="C16" s="15"/>
      <c r="D16" s="15"/>
      <c r="E16" s="15"/>
      <c r="F16" s="16"/>
    </row>
    <row r="17" spans="1:6" ht="21" customHeight="1">
      <c r="A17" s="502" t="s">
        <v>341</v>
      </c>
      <c r="B17" s="503"/>
      <c r="C17" s="503"/>
      <c r="D17" s="503"/>
      <c r="E17" s="503"/>
      <c r="F17" s="504"/>
    </row>
    <row r="18" spans="1:6" ht="15" customHeight="1" thickBot="1">
      <c r="A18" s="18"/>
      <c r="B18" s="19"/>
      <c r="C18" s="19"/>
      <c r="D18" s="19"/>
      <c r="E18" s="19"/>
      <c r="F18" s="20"/>
    </row>
    <row r="19" spans="1:6" ht="27" customHeight="1">
      <c r="A19" s="56" t="s">
        <v>229</v>
      </c>
      <c r="B19" s="562">
        <v>106.14035087719299</v>
      </c>
      <c r="C19" s="563">
        <v>65.15151515151516</v>
      </c>
      <c r="D19" s="563">
        <v>65.78947368421052</v>
      </c>
      <c r="E19" s="665">
        <v>41.666666666666664</v>
      </c>
      <c r="F19" s="613">
        <v>91.56976744186046</v>
      </c>
    </row>
    <row r="20" spans="1:6" ht="27" customHeight="1">
      <c r="A20" s="57" t="s">
        <v>152</v>
      </c>
      <c r="B20" s="565">
        <v>93.21266968325791</v>
      </c>
      <c r="C20" s="566">
        <v>50</v>
      </c>
      <c r="D20" s="566">
        <v>100</v>
      </c>
      <c r="E20" s="666">
        <v>0</v>
      </c>
      <c r="F20" s="614">
        <v>91.88034188034187</v>
      </c>
    </row>
    <row r="21" spans="1:6" ht="27" customHeight="1">
      <c r="A21" s="57" t="s">
        <v>153</v>
      </c>
      <c r="B21" s="565">
        <v>88.7218045112782</v>
      </c>
      <c r="C21" s="566">
        <v>63.63636363636363</v>
      </c>
      <c r="D21" s="566">
        <v>73.2394366197183</v>
      </c>
      <c r="E21" s="666">
        <v>0</v>
      </c>
      <c r="F21" s="614">
        <v>84.77011494252874</v>
      </c>
    </row>
    <row r="22" spans="1:6" ht="27" customHeight="1">
      <c r="A22" s="57" t="s">
        <v>154</v>
      </c>
      <c r="B22" s="565">
        <v>129.1139240506329</v>
      </c>
      <c r="C22" s="566">
        <v>60</v>
      </c>
      <c r="D22" s="566">
        <v>292.6829268292683</v>
      </c>
      <c r="E22" s="666">
        <v>0</v>
      </c>
      <c r="F22" s="614">
        <v>160.2941176470588</v>
      </c>
    </row>
    <row r="23" spans="1:6" ht="27" customHeight="1" thickBot="1">
      <c r="A23" s="57" t="s">
        <v>155</v>
      </c>
      <c r="B23" s="667">
        <v>287.5</v>
      </c>
      <c r="C23" s="668">
        <v>150</v>
      </c>
      <c r="D23" s="668">
        <v>39.285714285714285</v>
      </c>
      <c r="E23" s="666">
        <v>0</v>
      </c>
      <c r="F23" s="615">
        <v>57.377049180327866</v>
      </c>
    </row>
    <row r="24" spans="1:6" ht="27" customHeight="1" thickBot="1">
      <c r="A24" s="13" t="s">
        <v>61</v>
      </c>
      <c r="B24" s="669">
        <v>103.40522133938705</v>
      </c>
      <c r="C24" s="670">
        <v>65.21739130434783</v>
      </c>
      <c r="D24" s="670">
        <v>92.13483146067416</v>
      </c>
      <c r="E24" s="671">
        <v>41.666666666666664</v>
      </c>
      <c r="F24" s="672">
        <v>97.60383386581469</v>
      </c>
    </row>
    <row r="25" spans="1:6" ht="17.25" customHeight="1">
      <c r="A25" s="32"/>
      <c r="B25" s="33"/>
      <c r="C25" s="33"/>
      <c r="D25" s="33"/>
      <c r="E25" s="33"/>
      <c r="F25" s="33"/>
    </row>
    <row r="26" spans="1:6" ht="17.25" customHeight="1">
      <c r="A26" s="32"/>
      <c r="B26" s="33"/>
      <c r="C26" s="33"/>
      <c r="D26" s="33"/>
      <c r="E26" s="33"/>
      <c r="F26" s="33"/>
    </row>
  </sheetData>
  <sheetProtection/>
  <mergeCells count="7">
    <mergeCell ref="A5:A9"/>
    <mergeCell ref="F5:F9"/>
    <mergeCell ref="B6:B8"/>
    <mergeCell ref="C6:C8"/>
    <mergeCell ref="D6:D8"/>
    <mergeCell ref="E6:E8"/>
    <mergeCell ref="B9:E9"/>
  </mergeCells>
  <printOptions horizontalCentered="1"/>
  <pageMargins left="0.3937007874015748" right="0" top="0.5905511811023623" bottom="0" header="0" footer="0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 codeName="Munka113">
    <tabColor indexed="17"/>
  </sheetPr>
  <dimension ref="A1:P32"/>
  <sheetViews>
    <sheetView view="pageBreakPreview" zoomScale="60" zoomScaleNormal="70" zoomScalePageLayoutView="0" workbookViewId="0" topLeftCell="A1">
      <selection activeCell="L1" sqref="L1"/>
    </sheetView>
  </sheetViews>
  <sheetFormatPr defaultColWidth="8.140625" defaultRowHeight="15"/>
  <cols>
    <col min="1" max="1" width="14.421875" style="62" customWidth="1"/>
    <col min="2" max="9" width="13.7109375" style="62" customWidth="1"/>
    <col min="10" max="10" width="3.57421875" style="62" customWidth="1"/>
    <col min="11" max="11" width="10.00390625" style="62" bestFit="1" customWidth="1"/>
    <col min="12" max="12" width="9.28125" style="62" bestFit="1" customWidth="1"/>
    <col min="13" max="14" width="8.140625" style="62" customWidth="1"/>
    <col min="15" max="17" width="10.7109375" style="62" customWidth="1"/>
    <col min="18" max="27" width="8.140625" style="62" customWidth="1"/>
    <col min="28" max="28" width="14.00390625" style="62" bestFit="1" customWidth="1"/>
    <col min="29" max="16384" width="8.140625" style="62" customWidth="1"/>
  </cols>
  <sheetData>
    <row r="1" spans="1:12" ht="18.75">
      <c r="A1" s="507" t="s">
        <v>175</v>
      </c>
      <c r="B1" s="507"/>
      <c r="C1" s="507"/>
      <c r="D1" s="507"/>
      <c r="E1" s="507"/>
      <c r="F1" s="507"/>
      <c r="G1" s="507"/>
      <c r="H1" s="507"/>
      <c r="I1" s="507"/>
      <c r="L1" s="282"/>
    </row>
    <row r="2" spans="1:9" ht="18.75">
      <c r="A2" s="507" t="s">
        <v>94</v>
      </c>
      <c r="B2" s="507"/>
      <c r="C2" s="507"/>
      <c r="D2" s="507"/>
      <c r="E2" s="507"/>
      <c r="F2" s="507"/>
      <c r="G2" s="507"/>
      <c r="H2" s="507"/>
      <c r="I2" s="507"/>
    </row>
    <row r="3" spans="1:9" ht="18.75">
      <c r="A3" s="524" t="s">
        <v>373</v>
      </c>
      <c r="B3" s="524"/>
      <c r="C3" s="524"/>
      <c r="D3" s="524"/>
      <c r="E3" s="524"/>
      <c r="F3" s="524"/>
      <c r="G3" s="524"/>
      <c r="H3" s="524"/>
      <c r="I3" s="524"/>
    </row>
    <row r="4" spans="1:9" ht="40.5" customHeight="1" thickBot="1">
      <c r="A4" s="43"/>
      <c r="B4" s="43"/>
      <c r="C4" s="63"/>
      <c r="D4" s="63"/>
      <c r="E4" s="63"/>
      <c r="F4" s="63"/>
      <c r="G4" s="63"/>
      <c r="H4" s="63"/>
      <c r="I4" s="63"/>
    </row>
    <row r="5" spans="1:9" ht="21" customHeight="1" thickBot="1">
      <c r="A5" s="986" t="s">
        <v>35</v>
      </c>
      <c r="B5" s="1074" t="s">
        <v>95</v>
      </c>
      <c r="C5" s="135" t="s">
        <v>176</v>
      </c>
      <c r="D5" s="135"/>
      <c r="E5" s="135"/>
      <c r="F5" s="135"/>
      <c r="G5" s="135"/>
      <c r="H5" s="135"/>
      <c r="I5" s="136"/>
    </row>
    <row r="6" spans="1:9" ht="21" customHeight="1">
      <c r="A6" s="1072"/>
      <c r="B6" s="1075"/>
      <c r="C6" s="1077" t="s">
        <v>97</v>
      </c>
      <c r="D6" s="980" t="s">
        <v>98</v>
      </c>
      <c r="E6" s="980" t="s">
        <v>99</v>
      </c>
      <c r="F6" s="980" t="s">
        <v>100</v>
      </c>
      <c r="G6" s="980" t="s">
        <v>101</v>
      </c>
      <c r="H6" s="980" t="s">
        <v>102</v>
      </c>
      <c r="I6" s="970" t="s">
        <v>103</v>
      </c>
    </row>
    <row r="7" spans="1:9" ht="21" customHeight="1" thickBot="1">
      <c r="A7" s="1073"/>
      <c r="B7" s="1076"/>
      <c r="C7" s="1078"/>
      <c r="D7" s="1070"/>
      <c r="E7" s="1070"/>
      <c r="F7" s="1070"/>
      <c r="G7" s="1070"/>
      <c r="H7" s="1070"/>
      <c r="I7" s="1071"/>
    </row>
    <row r="8" spans="1:9" ht="27" customHeight="1" thickBot="1">
      <c r="A8" s="137"/>
      <c r="B8" s="138" t="s">
        <v>178</v>
      </c>
      <c r="C8" s="138"/>
      <c r="D8" s="138"/>
      <c r="E8" s="138"/>
      <c r="F8" s="138"/>
      <c r="G8" s="138"/>
      <c r="H8" s="138"/>
      <c r="I8" s="139"/>
    </row>
    <row r="9" spans="1:9" ht="27" customHeight="1">
      <c r="A9" s="140" t="s">
        <v>229</v>
      </c>
      <c r="B9" s="251">
        <v>1161</v>
      </c>
      <c r="C9" s="353">
        <v>53.229974160206716</v>
      </c>
      <c r="D9" s="354">
        <v>36.089577950043065</v>
      </c>
      <c r="E9" s="354">
        <v>9.043927648578812</v>
      </c>
      <c r="F9" s="354">
        <v>1.4642549526270456</v>
      </c>
      <c r="G9" s="354">
        <v>0.17226528854435832</v>
      </c>
      <c r="H9" s="354">
        <v>0</v>
      </c>
      <c r="I9" s="355">
        <v>0</v>
      </c>
    </row>
    <row r="10" spans="1:9" ht="27" customHeight="1">
      <c r="A10" s="67" t="s">
        <v>152</v>
      </c>
      <c r="B10" s="68">
        <v>153</v>
      </c>
      <c r="C10" s="356">
        <v>58.8235294117647</v>
      </c>
      <c r="D10" s="357">
        <v>37.908496732026144</v>
      </c>
      <c r="E10" s="357">
        <v>1.9607843137254901</v>
      </c>
      <c r="F10" s="357">
        <v>0.6535947712418301</v>
      </c>
      <c r="G10" s="357">
        <v>0.6535947712418301</v>
      </c>
      <c r="H10" s="357">
        <v>0</v>
      </c>
      <c r="I10" s="358">
        <v>0</v>
      </c>
    </row>
    <row r="11" spans="1:9" ht="27" customHeight="1">
      <c r="A11" s="67" t="s">
        <v>153</v>
      </c>
      <c r="B11" s="68">
        <v>196</v>
      </c>
      <c r="C11" s="356">
        <v>42.3469387755102</v>
      </c>
      <c r="D11" s="357">
        <v>50</v>
      </c>
      <c r="E11" s="357">
        <v>7.142857142857143</v>
      </c>
      <c r="F11" s="357">
        <v>0.5102040816326531</v>
      </c>
      <c r="G11" s="357">
        <v>0</v>
      </c>
      <c r="H11" s="357">
        <v>0</v>
      </c>
      <c r="I11" s="358">
        <v>0</v>
      </c>
    </row>
    <row r="12" spans="1:9" ht="27" customHeight="1">
      <c r="A12" s="66" t="s">
        <v>154</v>
      </c>
      <c r="B12" s="68">
        <v>137</v>
      </c>
      <c r="C12" s="356">
        <v>40.14598540145985</v>
      </c>
      <c r="D12" s="357">
        <v>48.90510948905109</v>
      </c>
      <c r="E12" s="357">
        <v>8.02919708029197</v>
      </c>
      <c r="F12" s="357">
        <v>2.9197080291970803</v>
      </c>
      <c r="G12" s="357">
        <v>0</v>
      </c>
      <c r="H12" s="357">
        <v>0</v>
      </c>
      <c r="I12" s="358">
        <v>0</v>
      </c>
    </row>
    <row r="13" spans="1:9" ht="27" customHeight="1" thickBot="1">
      <c r="A13" s="66" t="s">
        <v>155</v>
      </c>
      <c r="B13" s="69">
        <v>190</v>
      </c>
      <c r="C13" s="375">
        <v>47.89473684210526</v>
      </c>
      <c r="D13" s="376">
        <v>36.31578947368421</v>
      </c>
      <c r="E13" s="376">
        <v>14.736842105263158</v>
      </c>
      <c r="F13" s="376">
        <v>1.0526315789473684</v>
      </c>
      <c r="G13" s="376">
        <v>0</v>
      </c>
      <c r="H13" s="376">
        <v>0</v>
      </c>
      <c r="I13" s="377">
        <v>0</v>
      </c>
    </row>
    <row r="14" spans="1:9" ht="27" customHeight="1" thickBot="1">
      <c r="A14" s="44" t="s">
        <v>61</v>
      </c>
      <c r="B14" s="488">
        <v>1837</v>
      </c>
      <c r="C14" s="353">
        <v>51.00707675557975</v>
      </c>
      <c r="D14" s="354">
        <v>38.704409363092</v>
      </c>
      <c r="E14" s="354">
        <v>8.764289602612957</v>
      </c>
      <c r="F14" s="354">
        <v>1.360914534567229</v>
      </c>
      <c r="G14" s="354">
        <v>0.1633097441480675</v>
      </c>
      <c r="H14" s="354">
        <v>0</v>
      </c>
      <c r="I14" s="355">
        <v>0</v>
      </c>
    </row>
    <row r="15" spans="1:9" ht="27" customHeight="1" thickBot="1">
      <c r="A15" s="141"/>
      <c r="B15" s="138" t="s">
        <v>179</v>
      </c>
      <c r="C15" s="142"/>
      <c r="D15" s="142"/>
      <c r="E15" s="142"/>
      <c r="F15" s="142"/>
      <c r="G15" s="142"/>
      <c r="H15" s="142"/>
      <c r="I15" s="143"/>
    </row>
    <row r="16" spans="1:9" ht="27" customHeight="1">
      <c r="A16" s="140" t="s">
        <v>229</v>
      </c>
      <c r="B16" s="251">
        <v>731</v>
      </c>
      <c r="C16" s="353">
        <v>18.194254445964432</v>
      </c>
      <c r="D16" s="354">
        <v>39.398084815321475</v>
      </c>
      <c r="E16" s="354">
        <v>35.56771545827633</v>
      </c>
      <c r="F16" s="354">
        <v>6.839945280437757</v>
      </c>
      <c r="G16" s="354">
        <v>0</v>
      </c>
      <c r="H16" s="354">
        <v>0</v>
      </c>
      <c r="I16" s="355">
        <v>0</v>
      </c>
    </row>
    <row r="17" spans="1:9" ht="27" customHeight="1">
      <c r="A17" s="67" t="s">
        <v>152</v>
      </c>
      <c r="B17" s="68">
        <v>53</v>
      </c>
      <c r="C17" s="356">
        <v>56.60377358490566</v>
      </c>
      <c r="D17" s="357">
        <v>33.9622641509434</v>
      </c>
      <c r="E17" s="357">
        <v>7.547169811320755</v>
      </c>
      <c r="F17" s="357">
        <v>1.8867924528301887</v>
      </c>
      <c r="G17" s="357">
        <v>0</v>
      </c>
      <c r="H17" s="357">
        <v>0</v>
      </c>
      <c r="I17" s="358">
        <v>0</v>
      </c>
    </row>
    <row r="18" spans="1:9" ht="27" customHeight="1">
      <c r="A18" s="67" t="s">
        <v>153</v>
      </c>
      <c r="B18" s="68">
        <v>68</v>
      </c>
      <c r="C18" s="356">
        <v>27.941176470588236</v>
      </c>
      <c r="D18" s="357">
        <v>57.35294117647059</v>
      </c>
      <c r="E18" s="357">
        <v>13.235294117647058</v>
      </c>
      <c r="F18" s="357">
        <v>1.4705882352941178</v>
      </c>
      <c r="G18" s="357">
        <v>0</v>
      </c>
      <c r="H18" s="357">
        <v>0</v>
      </c>
      <c r="I18" s="358">
        <v>0</v>
      </c>
    </row>
    <row r="19" spans="1:9" ht="27" customHeight="1">
      <c r="A19" s="66" t="s">
        <v>154</v>
      </c>
      <c r="B19" s="68">
        <v>27</v>
      </c>
      <c r="C19" s="356">
        <v>37.03703703703704</v>
      </c>
      <c r="D19" s="357">
        <v>51.851851851851855</v>
      </c>
      <c r="E19" s="357">
        <v>11.11111111111111</v>
      </c>
      <c r="F19" s="357">
        <v>0</v>
      </c>
      <c r="G19" s="357">
        <v>0</v>
      </c>
      <c r="H19" s="357">
        <v>0</v>
      </c>
      <c r="I19" s="358">
        <v>0</v>
      </c>
    </row>
    <row r="20" spans="1:9" ht="27" customHeight="1" thickBot="1">
      <c r="A20" s="66" t="s">
        <v>155</v>
      </c>
      <c r="B20" s="69">
        <v>76</v>
      </c>
      <c r="C20" s="375">
        <v>42.10526315789474</v>
      </c>
      <c r="D20" s="376">
        <v>51.31578947368421</v>
      </c>
      <c r="E20" s="376">
        <v>5.2631578947368425</v>
      </c>
      <c r="F20" s="376">
        <v>1.3157894736842106</v>
      </c>
      <c r="G20" s="376">
        <v>0</v>
      </c>
      <c r="H20" s="376">
        <v>0</v>
      </c>
      <c r="I20" s="377">
        <v>0</v>
      </c>
    </row>
    <row r="21" spans="1:9" ht="27" customHeight="1" thickBot="1">
      <c r="A21" s="44" t="s">
        <v>61</v>
      </c>
      <c r="B21" s="488">
        <v>955</v>
      </c>
      <c r="C21" s="379">
        <v>23.455497382198953</v>
      </c>
      <c r="D21" s="380">
        <v>41.675392670157066</v>
      </c>
      <c r="E21" s="380">
        <v>29.319371727748692</v>
      </c>
      <c r="F21" s="380">
        <v>5.549738219895288</v>
      </c>
      <c r="G21" s="380">
        <v>0</v>
      </c>
      <c r="H21" s="380">
        <v>0</v>
      </c>
      <c r="I21" s="381">
        <v>0</v>
      </c>
    </row>
    <row r="22" spans="1:9" ht="27" customHeight="1">
      <c r="A22" s="612"/>
      <c r="B22" s="612"/>
      <c r="C22" s="612"/>
      <c r="D22" s="612"/>
      <c r="E22" s="612"/>
      <c r="F22" s="612"/>
      <c r="G22" s="612"/>
      <c r="H22" s="612"/>
      <c r="I22" s="612"/>
    </row>
    <row r="23" spans="1:9" ht="27" customHeight="1">
      <c r="A23" s="664"/>
      <c r="B23" s="612"/>
      <c r="C23" s="612"/>
      <c r="D23" s="612"/>
      <c r="E23" s="612"/>
      <c r="F23" s="612"/>
      <c r="G23" s="612"/>
      <c r="H23" s="612"/>
      <c r="I23" s="612"/>
    </row>
    <row r="24" spans="1:9" ht="27" customHeight="1">
      <c r="A24" s="612"/>
      <c r="B24" s="612"/>
      <c r="C24" s="612"/>
      <c r="D24" s="612"/>
      <c r="E24" s="612"/>
      <c r="F24" s="612"/>
      <c r="G24" s="612"/>
      <c r="H24" s="612"/>
      <c r="I24" s="612"/>
    </row>
    <row r="25" spans="1:9" ht="27" customHeight="1">
      <c r="A25" s="612"/>
      <c r="B25" s="612"/>
      <c r="C25" s="612"/>
      <c r="D25" s="612"/>
      <c r="E25" s="612"/>
      <c r="F25" s="612"/>
      <c r="G25" s="612"/>
      <c r="H25" s="612"/>
      <c r="I25" s="612"/>
    </row>
    <row r="26" spans="1:10" ht="27" customHeight="1">
      <c r="A26" s="612"/>
      <c r="B26" s="612"/>
      <c r="C26" s="612"/>
      <c r="D26" s="612"/>
      <c r="E26" s="612"/>
      <c r="F26" s="612"/>
      <c r="G26" s="612"/>
      <c r="H26" s="612"/>
      <c r="I26" s="612"/>
      <c r="J26" s="612"/>
    </row>
    <row r="27" spans="1:16" ht="27" customHeight="1">
      <c r="A27" s="612"/>
      <c r="B27" s="612"/>
      <c r="C27" s="612"/>
      <c r="D27" s="612"/>
      <c r="E27" s="612"/>
      <c r="F27" s="612"/>
      <c r="G27" s="612"/>
      <c r="H27" s="612"/>
      <c r="I27" s="612"/>
      <c r="J27" s="612"/>
      <c r="K27" s="612"/>
      <c r="L27" s="612"/>
      <c r="M27" s="612"/>
      <c r="N27" s="612"/>
      <c r="O27" s="612"/>
      <c r="P27" s="612"/>
    </row>
    <row r="28" spans="1:16" ht="27" customHeight="1">
      <c r="A28" s="612"/>
      <c r="B28" s="612"/>
      <c r="C28" s="612"/>
      <c r="D28" s="612"/>
      <c r="E28" s="612"/>
      <c r="F28" s="612"/>
      <c r="G28" s="612"/>
      <c r="H28" s="612"/>
      <c r="I28" s="612"/>
      <c r="J28" s="612"/>
      <c r="K28" s="612"/>
      <c r="L28" s="612"/>
      <c r="M28" s="612"/>
      <c r="N28" s="612"/>
      <c r="O28" s="612"/>
      <c r="P28" s="612"/>
    </row>
    <row r="29" spans="1:16" ht="27" customHeight="1">
      <c r="A29" s="612"/>
      <c r="B29" s="612"/>
      <c r="C29" s="612"/>
      <c r="D29" s="612"/>
      <c r="E29" s="612"/>
      <c r="F29" s="612"/>
      <c r="G29" s="612"/>
      <c r="H29" s="612"/>
      <c r="I29" s="612"/>
      <c r="J29" s="612"/>
      <c r="K29" s="612"/>
      <c r="L29" s="612"/>
      <c r="M29" s="612"/>
      <c r="N29" s="612"/>
      <c r="O29" s="612"/>
      <c r="P29" s="612"/>
    </row>
    <row r="30" spans="1:16" ht="12.75">
      <c r="A30" s="612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</row>
    <row r="31" spans="1:16" ht="12.75">
      <c r="A31" s="612"/>
      <c r="B31" s="612"/>
      <c r="C31" s="612"/>
      <c r="D31" s="612"/>
      <c r="E31" s="612"/>
      <c r="F31" s="612"/>
      <c r="G31" s="612"/>
      <c r="H31" s="612"/>
      <c r="I31" s="612"/>
      <c r="J31" s="612"/>
      <c r="K31" s="612"/>
      <c r="L31" s="612"/>
      <c r="M31" s="612"/>
      <c r="N31" s="612"/>
      <c r="O31" s="612"/>
      <c r="P31" s="612"/>
    </row>
    <row r="32" spans="1:16" ht="12.75">
      <c r="A32" s="612"/>
      <c r="B32" s="612"/>
      <c r="C32" s="612"/>
      <c r="D32" s="612"/>
      <c r="E32" s="612"/>
      <c r="F32" s="612"/>
      <c r="G32" s="612"/>
      <c r="H32" s="612"/>
      <c r="I32" s="612"/>
      <c r="J32" s="612"/>
      <c r="K32" s="612"/>
      <c r="L32" s="612"/>
      <c r="M32" s="612"/>
      <c r="N32" s="612"/>
      <c r="O32" s="612"/>
      <c r="P32" s="612"/>
    </row>
  </sheetData>
  <sheetProtection/>
  <mergeCells count="9">
    <mergeCell ref="G6:G7"/>
    <mergeCell ref="H6:H7"/>
    <mergeCell ref="I6:I7"/>
    <mergeCell ref="A5:A7"/>
    <mergeCell ref="B5:B7"/>
    <mergeCell ref="C6:C7"/>
    <mergeCell ref="D6:D7"/>
    <mergeCell ref="E6:E7"/>
    <mergeCell ref="F6:F7"/>
  </mergeCells>
  <printOptions horizontalCentered="1"/>
  <pageMargins left="0.3937007874015748" right="0" top="0.5905511811023623" bottom="0" header="0" footer="0"/>
  <pageSetup horizontalDpi="600" verticalDpi="600" orientation="portrait" paperSize="9" scale="76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 codeName="Munka114">
    <tabColor indexed="17"/>
  </sheetPr>
  <dimension ref="A1:I23"/>
  <sheetViews>
    <sheetView view="pageBreakPreview" zoomScale="60" zoomScaleNormal="70" zoomScalePageLayoutView="0" workbookViewId="0" topLeftCell="A1">
      <selection activeCell="A1" sqref="A1"/>
    </sheetView>
  </sheetViews>
  <sheetFormatPr defaultColWidth="9.140625" defaultRowHeight="15"/>
  <cols>
    <col min="1" max="1" width="12.57421875" style="62" bestFit="1" customWidth="1"/>
    <col min="2" max="9" width="13.7109375" style="62" customWidth="1"/>
    <col min="10" max="10" width="3.8515625" style="62" customWidth="1"/>
    <col min="11" max="16384" width="9.140625" style="62" customWidth="1"/>
  </cols>
  <sheetData>
    <row r="1" spans="1:9" ht="18.75">
      <c r="A1" s="525" t="s">
        <v>180</v>
      </c>
      <c r="B1" s="525"/>
      <c r="C1" s="525"/>
      <c r="D1" s="525"/>
      <c r="E1" s="525"/>
      <c r="F1" s="525"/>
      <c r="G1" s="525"/>
      <c r="H1" s="525"/>
      <c r="I1" s="525"/>
    </row>
    <row r="2" spans="1:9" ht="18.75">
      <c r="A2" s="525" t="s">
        <v>94</v>
      </c>
      <c r="B2" s="525"/>
      <c r="C2" s="525"/>
      <c r="D2" s="525"/>
      <c r="E2" s="525"/>
      <c r="F2" s="525"/>
      <c r="G2" s="525"/>
      <c r="H2" s="525"/>
      <c r="I2" s="525"/>
    </row>
    <row r="3" spans="1:9" ht="18.75">
      <c r="A3" s="524" t="s">
        <v>373</v>
      </c>
      <c r="B3" s="524"/>
      <c r="C3" s="524"/>
      <c r="D3" s="524"/>
      <c r="E3" s="524"/>
      <c r="F3" s="524"/>
      <c r="G3" s="524"/>
      <c r="H3" s="524"/>
      <c r="I3" s="524"/>
    </row>
    <row r="4" spans="1:9" ht="40.5" customHeight="1" thickBot="1">
      <c r="A4" s="43"/>
      <c r="B4" s="43"/>
      <c r="C4" s="63"/>
      <c r="D4" s="63"/>
      <c r="E4" s="63"/>
      <c r="F4" s="63"/>
      <c r="G4" s="63"/>
      <c r="H4" s="63"/>
      <c r="I4" s="63"/>
    </row>
    <row r="5" spans="1:9" ht="21" customHeight="1" thickBot="1">
      <c r="A5" s="1079" t="s">
        <v>35</v>
      </c>
      <c r="B5" s="1074" t="s">
        <v>95</v>
      </c>
      <c r="C5" s="135" t="s">
        <v>176</v>
      </c>
      <c r="D5" s="135"/>
      <c r="E5" s="135"/>
      <c r="F5" s="135"/>
      <c r="G5" s="135"/>
      <c r="H5" s="135"/>
      <c r="I5" s="136"/>
    </row>
    <row r="6" spans="1:9" ht="21" customHeight="1">
      <c r="A6" s="1080"/>
      <c r="B6" s="1075"/>
      <c r="C6" s="1077" t="s">
        <v>97</v>
      </c>
      <c r="D6" s="980" t="s">
        <v>98</v>
      </c>
      <c r="E6" s="980" t="s">
        <v>99</v>
      </c>
      <c r="F6" s="980" t="s">
        <v>100</v>
      </c>
      <c r="G6" s="980" t="s">
        <v>101</v>
      </c>
      <c r="H6" s="980" t="s">
        <v>102</v>
      </c>
      <c r="I6" s="970" t="s">
        <v>103</v>
      </c>
    </row>
    <row r="7" spans="1:9" ht="21" customHeight="1" thickBot="1">
      <c r="A7" s="1081"/>
      <c r="B7" s="1076"/>
      <c r="C7" s="1078"/>
      <c r="D7" s="1070"/>
      <c r="E7" s="1070"/>
      <c r="F7" s="1070"/>
      <c r="G7" s="1070"/>
      <c r="H7" s="1070"/>
      <c r="I7" s="1071"/>
    </row>
    <row r="8" spans="1:9" ht="27" customHeight="1" thickBot="1">
      <c r="A8" s="137"/>
      <c r="B8" s="138" t="s">
        <v>181</v>
      </c>
      <c r="C8" s="138"/>
      <c r="D8" s="138"/>
      <c r="E8" s="138"/>
      <c r="F8" s="138"/>
      <c r="G8" s="138"/>
      <c r="H8" s="138"/>
      <c r="I8" s="139"/>
    </row>
    <row r="9" spans="1:9" ht="27" customHeight="1">
      <c r="A9" s="140" t="s">
        <v>229</v>
      </c>
      <c r="B9" s="251">
        <v>263</v>
      </c>
      <c r="C9" s="353">
        <v>43.72623574144487</v>
      </c>
      <c r="D9" s="354">
        <v>49.42965779467681</v>
      </c>
      <c r="E9" s="354">
        <v>6.4638783269961975</v>
      </c>
      <c r="F9" s="354">
        <v>0.38022813688212925</v>
      </c>
      <c r="G9" s="354">
        <v>0</v>
      </c>
      <c r="H9" s="354">
        <v>0</v>
      </c>
      <c r="I9" s="355">
        <v>0</v>
      </c>
    </row>
    <row r="10" spans="1:9" ht="27" customHeight="1">
      <c r="A10" s="67" t="s">
        <v>152</v>
      </c>
      <c r="B10" s="68">
        <v>149</v>
      </c>
      <c r="C10" s="356">
        <v>48.32214765100671</v>
      </c>
      <c r="D10" s="357">
        <v>38.25503355704698</v>
      </c>
      <c r="E10" s="357">
        <v>12.080536912751677</v>
      </c>
      <c r="F10" s="357">
        <v>1.342281879194631</v>
      </c>
      <c r="G10" s="357">
        <v>0</v>
      </c>
      <c r="H10" s="357">
        <v>0</v>
      </c>
      <c r="I10" s="358">
        <v>0</v>
      </c>
    </row>
    <row r="11" spans="1:9" ht="27" customHeight="1">
      <c r="A11" s="67" t="s">
        <v>153</v>
      </c>
      <c r="B11" s="68">
        <v>85</v>
      </c>
      <c r="C11" s="356">
        <v>56.470588235294116</v>
      </c>
      <c r="D11" s="357">
        <v>35.294117647058826</v>
      </c>
      <c r="E11" s="357">
        <v>8.235294117647058</v>
      </c>
      <c r="F11" s="357">
        <v>0</v>
      </c>
      <c r="G11" s="357">
        <v>0</v>
      </c>
      <c r="H11" s="357">
        <v>0</v>
      </c>
      <c r="I11" s="358">
        <v>0</v>
      </c>
    </row>
    <row r="12" spans="1:9" ht="27" customHeight="1">
      <c r="A12" s="66" t="s">
        <v>154</v>
      </c>
      <c r="B12" s="68">
        <v>55</v>
      </c>
      <c r="C12" s="356">
        <v>7.2727272727272725</v>
      </c>
      <c r="D12" s="357">
        <v>38.18181818181818</v>
      </c>
      <c r="E12" s="357">
        <v>52.72727272727273</v>
      </c>
      <c r="F12" s="357">
        <v>1.8181818181818181</v>
      </c>
      <c r="G12" s="357">
        <v>0</v>
      </c>
      <c r="H12" s="357">
        <v>0</v>
      </c>
      <c r="I12" s="358">
        <v>0</v>
      </c>
    </row>
    <row r="13" spans="1:9" ht="27" customHeight="1" thickBot="1">
      <c r="A13" s="66" t="s">
        <v>155</v>
      </c>
      <c r="B13" s="69">
        <v>113</v>
      </c>
      <c r="C13" s="375">
        <v>6.1946902654867255</v>
      </c>
      <c r="D13" s="376">
        <v>38.93805309734513</v>
      </c>
      <c r="E13" s="376">
        <v>52.21238938053097</v>
      </c>
      <c r="F13" s="376">
        <v>2.6548672566371683</v>
      </c>
      <c r="G13" s="376">
        <v>0</v>
      </c>
      <c r="H13" s="376">
        <v>0</v>
      </c>
      <c r="I13" s="377">
        <v>0</v>
      </c>
    </row>
    <row r="14" spans="1:9" ht="27" customHeight="1" thickBot="1">
      <c r="A14" s="44" t="s">
        <v>61</v>
      </c>
      <c r="B14" s="488">
        <v>665</v>
      </c>
      <c r="C14" s="353">
        <v>36.99248120300752</v>
      </c>
      <c r="D14" s="354">
        <v>42.40601503759399</v>
      </c>
      <c r="E14" s="354">
        <v>19.548872180451127</v>
      </c>
      <c r="F14" s="354">
        <v>1.0526315789473684</v>
      </c>
      <c r="G14" s="354">
        <v>0</v>
      </c>
      <c r="H14" s="354">
        <v>0</v>
      </c>
      <c r="I14" s="355">
        <v>0</v>
      </c>
    </row>
    <row r="15" spans="1:9" ht="27" customHeight="1" thickBot="1">
      <c r="A15" s="141"/>
      <c r="B15" s="144" t="s">
        <v>182</v>
      </c>
      <c r="C15" s="142"/>
      <c r="D15" s="142"/>
      <c r="E15" s="142"/>
      <c r="F15" s="142"/>
      <c r="G15" s="142"/>
      <c r="H15" s="142"/>
      <c r="I15" s="143"/>
    </row>
    <row r="16" spans="1:9" ht="27" customHeight="1">
      <c r="A16" s="140" t="s">
        <v>229</v>
      </c>
      <c r="B16" s="251">
        <v>71</v>
      </c>
      <c r="C16" s="353">
        <v>60.563380281690144</v>
      </c>
      <c r="D16" s="354">
        <v>32.394366197183096</v>
      </c>
      <c r="E16" s="354">
        <v>7.042253521126761</v>
      </c>
      <c r="F16" s="354">
        <v>0</v>
      </c>
      <c r="G16" s="354">
        <v>0</v>
      </c>
      <c r="H16" s="354">
        <v>0</v>
      </c>
      <c r="I16" s="355">
        <v>0</v>
      </c>
    </row>
    <row r="17" spans="1:9" ht="27" customHeight="1">
      <c r="A17" s="67" t="s">
        <v>152</v>
      </c>
      <c r="B17" s="68">
        <v>59</v>
      </c>
      <c r="C17" s="356">
        <v>67.79661016949153</v>
      </c>
      <c r="D17" s="357">
        <v>25.423728813559322</v>
      </c>
      <c r="E17" s="357">
        <v>6.779661016949152</v>
      </c>
      <c r="F17" s="357">
        <v>0</v>
      </c>
      <c r="G17" s="357">
        <v>0</v>
      </c>
      <c r="H17" s="357">
        <v>0</v>
      </c>
      <c r="I17" s="358">
        <v>0</v>
      </c>
    </row>
    <row r="18" spans="1:9" ht="27" customHeight="1">
      <c r="A18" s="67" t="s">
        <v>153</v>
      </c>
      <c r="B18" s="68">
        <v>25</v>
      </c>
      <c r="C18" s="356">
        <v>68</v>
      </c>
      <c r="D18" s="357">
        <v>32</v>
      </c>
      <c r="E18" s="357">
        <v>0</v>
      </c>
      <c r="F18" s="357">
        <v>0</v>
      </c>
      <c r="G18" s="357">
        <v>0</v>
      </c>
      <c r="H18" s="357">
        <v>0</v>
      </c>
      <c r="I18" s="358">
        <v>0</v>
      </c>
    </row>
    <row r="19" spans="1:9" ht="27" customHeight="1">
      <c r="A19" s="66" t="s">
        <v>154</v>
      </c>
      <c r="B19" s="68">
        <v>18</v>
      </c>
      <c r="C19" s="356">
        <v>55.55555555555556</v>
      </c>
      <c r="D19" s="357">
        <v>33.333333333333336</v>
      </c>
      <c r="E19" s="357">
        <v>11.11111111111111</v>
      </c>
      <c r="F19" s="357">
        <v>0</v>
      </c>
      <c r="G19" s="357">
        <v>0</v>
      </c>
      <c r="H19" s="357">
        <v>0</v>
      </c>
      <c r="I19" s="358">
        <v>0</v>
      </c>
    </row>
    <row r="20" spans="1:9" ht="27" customHeight="1" thickBot="1">
      <c r="A20" s="66" t="s">
        <v>155</v>
      </c>
      <c r="B20" s="69">
        <v>34</v>
      </c>
      <c r="C20" s="375">
        <v>55.88235294117647</v>
      </c>
      <c r="D20" s="376">
        <v>26.470588235294116</v>
      </c>
      <c r="E20" s="376">
        <v>17.647058823529413</v>
      </c>
      <c r="F20" s="376">
        <v>0</v>
      </c>
      <c r="G20" s="376">
        <v>0</v>
      </c>
      <c r="H20" s="376">
        <v>0</v>
      </c>
      <c r="I20" s="377">
        <v>0</v>
      </c>
    </row>
    <row r="21" spans="1:9" ht="27" customHeight="1" thickBot="1">
      <c r="A21" s="44" t="s">
        <v>61</v>
      </c>
      <c r="B21" s="480">
        <v>207</v>
      </c>
      <c r="C21" s="379">
        <v>62.31884057971015</v>
      </c>
      <c r="D21" s="380">
        <v>29.468599033816425</v>
      </c>
      <c r="E21" s="380">
        <v>8.21256038647343</v>
      </c>
      <c r="F21" s="380">
        <v>0</v>
      </c>
      <c r="G21" s="380">
        <v>0</v>
      </c>
      <c r="H21" s="380">
        <v>0</v>
      </c>
      <c r="I21" s="381">
        <v>0</v>
      </c>
    </row>
    <row r="22" spans="1:9" ht="27" customHeight="1" thickBot="1">
      <c r="A22" s="145"/>
      <c r="B22" s="144" t="s">
        <v>230</v>
      </c>
      <c r="C22" s="144"/>
      <c r="D22" s="144"/>
      <c r="E22" s="144"/>
      <c r="F22" s="144"/>
      <c r="G22" s="144"/>
      <c r="H22" s="144"/>
      <c r="I22" s="146"/>
    </row>
    <row r="23" spans="1:9" ht="27" customHeight="1" thickBot="1">
      <c r="A23" s="147" t="s">
        <v>183</v>
      </c>
      <c r="B23" s="480">
        <v>70</v>
      </c>
      <c r="C23" s="379">
        <v>64.28571428571429</v>
      </c>
      <c r="D23" s="380">
        <v>34.285714285714285</v>
      </c>
      <c r="E23" s="380">
        <v>1.4285714285714286</v>
      </c>
      <c r="F23" s="380">
        <v>0</v>
      </c>
      <c r="G23" s="380">
        <v>0</v>
      </c>
      <c r="H23" s="380">
        <v>0</v>
      </c>
      <c r="I23" s="381">
        <v>0</v>
      </c>
    </row>
  </sheetData>
  <sheetProtection/>
  <mergeCells count="9">
    <mergeCell ref="G6:G7"/>
    <mergeCell ref="H6:H7"/>
    <mergeCell ref="I6:I7"/>
    <mergeCell ref="A5:A7"/>
    <mergeCell ref="B5:B7"/>
    <mergeCell ref="C6:C7"/>
    <mergeCell ref="D6:D7"/>
    <mergeCell ref="E6:E7"/>
    <mergeCell ref="F6:F7"/>
  </mergeCells>
  <printOptions horizontalCentered="1"/>
  <pageMargins left="0.3937007874015748" right="0" top="0.5905511811023623" bottom="0" header="0" footer="0"/>
  <pageSetup horizontalDpi="600" verticalDpi="600" orientation="portrait" paperSize="9" scale="72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 codeName="Munka115">
    <tabColor indexed="34"/>
  </sheetPr>
  <dimension ref="A1:F47"/>
  <sheetViews>
    <sheetView view="pageBreakPreview" zoomScale="60" zoomScaleNormal="85" zoomScalePageLayoutView="0" workbookViewId="0" topLeftCell="A1">
      <selection activeCell="A1" sqref="A1"/>
    </sheetView>
  </sheetViews>
  <sheetFormatPr defaultColWidth="9.140625" defaultRowHeight="15"/>
  <cols>
    <col min="1" max="1" width="19.421875" style="4" customWidth="1"/>
    <col min="2" max="5" width="13.7109375" style="4" customWidth="1"/>
    <col min="6" max="6" width="15.57421875" style="4" customWidth="1"/>
    <col min="7" max="16384" width="9.140625" style="4" customWidth="1"/>
  </cols>
  <sheetData>
    <row r="1" spans="1:6" ht="18.75">
      <c r="A1" s="508" t="s">
        <v>184</v>
      </c>
      <c r="B1" s="508"/>
      <c r="C1" s="508"/>
      <c r="D1" s="508"/>
      <c r="E1" s="508"/>
      <c r="F1" s="508"/>
    </row>
    <row r="2" spans="1:6" ht="18.75">
      <c r="A2" s="508" t="s">
        <v>374</v>
      </c>
      <c r="B2" s="508"/>
      <c r="C2" s="508"/>
      <c r="D2" s="508"/>
      <c r="E2" s="508"/>
      <c r="F2" s="508"/>
    </row>
    <row r="3" spans="1:6" ht="13.5" thickBot="1">
      <c r="A3" s="8"/>
      <c r="B3" s="25"/>
      <c r="C3" s="19"/>
      <c r="D3" s="19"/>
      <c r="E3" s="19"/>
      <c r="F3" s="19"/>
    </row>
    <row r="4" spans="1:6" ht="10.5" customHeight="1">
      <c r="A4" s="885" t="s">
        <v>35</v>
      </c>
      <c r="B4" s="946" t="s">
        <v>78</v>
      </c>
      <c r="C4" s="923" t="s">
        <v>79</v>
      </c>
      <c r="D4" s="1051" t="s">
        <v>123</v>
      </c>
      <c r="E4" s="1054" t="s">
        <v>125</v>
      </c>
      <c r="F4" s="915" t="s">
        <v>38</v>
      </c>
    </row>
    <row r="5" spans="1:6" ht="10.5" customHeight="1">
      <c r="A5" s="918"/>
      <c r="B5" s="921"/>
      <c r="C5" s="924"/>
      <c r="D5" s="1052"/>
      <c r="E5" s="1055"/>
      <c r="F5" s="916"/>
    </row>
    <row r="6" spans="1:6" ht="10.5" customHeight="1">
      <c r="A6" s="918"/>
      <c r="B6" s="921"/>
      <c r="C6" s="924"/>
      <c r="D6" s="1052"/>
      <c r="E6" s="1055"/>
      <c r="F6" s="916"/>
    </row>
    <row r="7" spans="1:6" ht="10.5" customHeight="1" thickBot="1">
      <c r="A7" s="919"/>
      <c r="B7" s="922"/>
      <c r="C7" s="925"/>
      <c r="D7" s="1053"/>
      <c r="E7" s="1056"/>
      <c r="F7" s="917"/>
    </row>
    <row r="8" spans="1:6" ht="18.75" customHeight="1">
      <c r="A8" s="56" t="s">
        <v>229</v>
      </c>
      <c r="B8" s="201">
        <v>361</v>
      </c>
      <c r="C8" s="179">
        <v>313</v>
      </c>
      <c r="D8" s="202">
        <v>74</v>
      </c>
      <c r="E8" s="281">
        <v>19</v>
      </c>
      <c r="F8" s="208">
        <v>767</v>
      </c>
    </row>
    <row r="9" spans="1:6" ht="18.75" customHeight="1">
      <c r="A9" s="57" t="s">
        <v>152</v>
      </c>
      <c r="B9" s="203">
        <v>41</v>
      </c>
      <c r="C9" s="181">
        <v>14</v>
      </c>
      <c r="D9" s="204">
        <v>27</v>
      </c>
      <c r="E9" s="205">
        <v>0</v>
      </c>
      <c r="F9" s="208">
        <v>82</v>
      </c>
    </row>
    <row r="10" spans="1:6" ht="18.75" customHeight="1">
      <c r="A10" s="57" t="s">
        <v>153</v>
      </c>
      <c r="B10" s="203">
        <v>41</v>
      </c>
      <c r="C10" s="181">
        <v>20</v>
      </c>
      <c r="D10" s="204">
        <v>22</v>
      </c>
      <c r="E10" s="205">
        <v>0</v>
      </c>
      <c r="F10" s="208">
        <v>83</v>
      </c>
    </row>
    <row r="11" spans="1:6" ht="18.75" customHeight="1">
      <c r="A11" s="57" t="s">
        <v>154</v>
      </c>
      <c r="B11" s="203">
        <v>61</v>
      </c>
      <c r="C11" s="181">
        <v>7</v>
      </c>
      <c r="D11" s="204">
        <v>28</v>
      </c>
      <c r="E11" s="205">
        <v>0</v>
      </c>
      <c r="F11" s="208">
        <v>96</v>
      </c>
    </row>
    <row r="12" spans="1:6" ht="18.75" customHeight="1" thickBot="1">
      <c r="A12" s="57" t="s">
        <v>155</v>
      </c>
      <c r="B12" s="209">
        <v>64</v>
      </c>
      <c r="C12" s="190">
        <v>5</v>
      </c>
      <c r="D12" s="210">
        <v>66</v>
      </c>
      <c r="E12" s="414">
        <v>0</v>
      </c>
      <c r="F12" s="242">
        <v>135</v>
      </c>
    </row>
    <row r="13" spans="1:6" ht="18.75" customHeight="1" thickBot="1">
      <c r="A13" s="13" t="s">
        <v>61</v>
      </c>
      <c r="B13" s="243">
        <v>568</v>
      </c>
      <c r="C13" s="415">
        <v>359</v>
      </c>
      <c r="D13" s="416">
        <v>217</v>
      </c>
      <c r="E13" s="417">
        <v>19</v>
      </c>
      <c r="F13" s="418">
        <v>1163</v>
      </c>
    </row>
    <row r="14" spans="1:6" ht="12" customHeight="1">
      <c r="A14" s="14"/>
      <c r="B14" s="37"/>
      <c r="C14" s="15"/>
      <c r="D14" s="15"/>
      <c r="E14" s="15"/>
      <c r="F14" s="16"/>
    </row>
    <row r="15" spans="1:6" ht="18" customHeight="1">
      <c r="A15" s="502" t="s">
        <v>344</v>
      </c>
      <c r="B15" s="503"/>
      <c r="C15" s="503"/>
      <c r="D15" s="503"/>
      <c r="E15" s="503"/>
      <c r="F15" s="504"/>
    </row>
    <row r="16" spans="1:6" ht="12.75" customHeight="1" thickBot="1">
      <c r="A16" s="18"/>
      <c r="B16" s="24"/>
      <c r="C16" s="19"/>
      <c r="D16" s="19"/>
      <c r="E16" s="19"/>
      <c r="F16" s="20"/>
    </row>
    <row r="17" spans="1:6" ht="18.75" customHeight="1">
      <c r="A17" s="56" t="s">
        <v>229</v>
      </c>
      <c r="B17" s="638">
        <v>109.06344410876133</v>
      </c>
      <c r="C17" s="639">
        <v>98.42767295597484</v>
      </c>
      <c r="D17" s="640">
        <v>92.5</v>
      </c>
      <c r="E17" s="641">
        <v>86.36363636363636</v>
      </c>
      <c r="F17" s="635">
        <v>102.13049267643143</v>
      </c>
    </row>
    <row r="18" spans="1:6" ht="18.75" customHeight="1">
      <c r="A18" s="57" t="s">
        <v>152</v>
      </c>
      <c r="B18" s="642">
        <v>73.21428571428571</v>
      </c>
      <c r="C18" s="643">
        <v>107.6923076923077</v>
      </c>
      <c r="D18" s="644">
        <v>45.76271186440678</v>
      </c>
      <c r="E18" s="645">
        <v>0</v>
      </c>
      <c r="F18" s="635">
        <v>64.0625</v>
      </c>
    </row>
    <row r="19" spans="1:6" ht="18.75" customHeight="1">
      <c r="A19" s="57" t="s">
        <v>153</v>
      </c>
      <c r="B19" s="642">
        <v>77.35849056603773</v>
      </c>
      <c r="C19" s="643">
        <v>95.23809523809524</v>
      </c>
      <c r="D19" s="644">
        <v>91.66666666666667</v>
      </c>
      <c r="E19" s="645">
        <v>0</v>
      </c>
      <c r="F19" s="635">
        <v>84.6938775510204</v>
      </c>
    </row>
    <row r="20" spans="1:6" ht="18.75" customHeight="1">
      <c r="A20" s="57" t="s">
        <v>154</v>
      </c>
      <c r="B20" s="642">
        <v>141.86046511627907</v>
      </c>
      <c r="C20" s="643">
        <v>100</v>
      </c>
      <c r="D20" s="644">
        <v>116.66666666666667</v>
      </c>
      <c r="E20" s="645">
        <v>0</v>
      </c>
      <c r="F20" s="635">
        <v>129.72972972972974</v>
      </c>
    </row>
    <row r="21" spans="1:6" ht="18.75" customHeight="1" thickBot="1">
      <c r="A21" s="57" t="s">
        <v>155</v>
      </c>
      <c r="B21" s="646">
        <v>123.07692307692308</v>
      </c>
      <c r="C21" s="647">
        <v>20.833333333333332</v>
      </c>
      <c r="D21" s="648">
        <v>103.125</v>
      </c>
      <c r="E21" s="645">
        <v>0</v>
      </c>
      <c r="F21" s="649">
        <v>96.42857142857143</v>
      </c>
    </row>
    <row r="22" spans="1:6" ht="18.75" customHeight="1" thickBot="1">
      <c r="A22" s="13" t="s">
        <v>61</v>
      </c>
      <c r="B22" s="650">
        <v>106.16822429906541</v>
      </c>
      <c r="C22" s="651">
        <v>93.73368146214099</v>
      </c>
      <c r="D22" s="652">
        <v>86.45418326693228</v>
      </c>
      <c r="E22" s="653">
        <v>86.36363636363636</v>
      </c>
      <c r="F22" s="654">
        <v>97.64903442485307</v>
      </c>
    </row>
    <row r="23" spans="1:6" ht="16.5" customHeight="1">
      <c r="A23" s="32"/>
      <c r="B23" s="33"/>
      <c r="C23" s="33"/>
      <c r="D23" s="33"/>
      <c r="E23" s="33"/>
      <c r="F23" s="33"/>
    </row>
    <row r="24" spans="1:6" ht="16.5" customHeight="1">
      <c r="A24" s="32"/>
      <c r="B24" s="33"/>
      <c r="C24" s="33"/>
      <c r="D24" s="33"/>
      <c r="E24" s="33"/>
      <c r="F24" s="33"/>
    </row>
    <row r="25" spans="1:6" ht="21.75" customHeight="1">
      <c r="A25" s="508" t="s">
        <v>185</v>
      </c>
      <c r="B25" s="508"/>
      <c r="C25" s="508"/>
      <c r="D25" s="508"/>
      <c r="E25" s="508"/>
      <c r="F25" s="508"/>
    </row>
    <row r="26" spans="1:6" ht="39" customHeight="1">
      <c r="A26" s="508" t="s">
        <v>375</v>
      </c>
      <c r="B26" s="508"/>
      <c r="C26" s="508"/>
      <c r="D26" s="508"/>
      <c r="E26" s="508"/>
      <c r="F26" s="508"/>
    </row>
    <row r="27" spans="1:6" ht="17.25" customHeight="1" thickBot="1">
      <c r="A27" s="32"/>
      <c r="B27" s="33"/>
      <c r="C27" s="33"/>
      <c r="D27" s="33"/>
      <c r="E27" s="33"/>
      <c r="F27" s="33"/>
    </row>
    <row r="28" spans="1:6" ht="11.25" customHeight="1">
      <c r="A28" s="885" t="s">
        <v>35</v>
      </c>
      <c r="B28" s="888" t="s">
        <v>157</v>
      </c>
      <c r="C28" s="923" t="s">
        <v>158</v>
      </c>
      <c r="D28" s="923" t="s">
        <v>159</v>
      </c>
      <c r="E28" s="927" t="s">
        <v>160</v>
      </c>
      <c r="F28" s="885" t="s">
        <v>38</v>
      </c>
    </row>
    <row r="29" spans="1:6" ht="11.25" customHeight="1">
      <c r="A29" s="900"/>
      <c r="B29" s="1082"/>
      <c r="C29" s="1084"/>
      <c r="D29" s="1084"/>
      <c r="E29" s="1086"/>
      <c r="F29" s="900"/>
    </row>
    <row r="30" spans="1:6" ht="11.25" customHeight="1">
      <c r="A30" s="900"/>
      <c r="B30" s="1082"/>
      <c r="C30" s="1084"/>
      <c r="D30" s="1084"/>
      <c r="E30" s="1086"/>
      <c r="F30" s="900"/>
    </row>
    <row r="31" spans="1:6" ht="23.25" customHeight="1" thickBot="1">
      <c r="A31" s="926"/>
      <c r="B31" s="1083"/>
      <c r="C31" s="1085"/>
      <c r="D31" s="1085"/>
      <c r="E31" s="1087"/>
      <c r="F31" s="926"/>
    </row>
    <row r="32" spans="1:6" ht="18.75" customHeight="1">
      <c r="A32" s="56" t="s">
        <v>229</v>
      </c>
      <c r="B32" s="201">
        <v>139</v>
      </c>
      <c r="C32" s="179">
        <v>319</v>
      </c>
      <c r="D32" s="179">
        <v>60</v>
      </c>
      <c r="E32" s="396">
        <v>1</v>
      </c>
      <c r="F32" s="213">
        <v>519</v>
      </c>
    </row>
    <row r="33" spans="1:6" ht="18.75" customHeight="1">
      <c r="A33" s="57" t="s">
        <v>152</v>
      </c>
      <c r="B33" s="203">
        <v>30</v>
      </c>
      <c r="C33" s="181">
        <v>38</v>
      </c>
      <c r="D33" s="181">
        <v>53</v>
      </c>
      <c r="E33" s="211">
        <v>0</v>
      </c>
      <c r="F33" s="214">
        <v>121</v>
      </c>
    </row>
    <row r="34" spans="1:6" ht="18.75" customHeight="1">
      <c r="A34" s="57" t="s">
        <v>153</v>
      </c>
      <c r="B34" s="203">
        <v>12</v>
      </c>
      <c r="C34" s="181">
        <v>58</v>
      </c>
      <c r="D34" s="181">
        <v>36</v>
      </c>
      <c r="E34" s="211">
        <v>0</v>
      </c>
      <c r="F34" s="214">
        <v>106</v>
      </c>
    </row>
    <row r="35" spans="1:6" ht="18.75" customHeight="1">
      <c r="A35" s="57" t="s">
        <v>154</v>
      </c>
      <c r="B35" s="203">
        <v>17</v>
      </c>
      <c r="C35" s="181">
        <v>19</v>
      </c>
      <c r="D35" s="181">
        <v>17</v>
      </c>
      <c r="E35" s="211">
        <v>0</v>
      </c>
      <c r="F35" s="214">
        <v>53</v>
      </c>
    </row>
    <row r="36" spans="1:6" ht="18.75" customHeight="1" thickBot="1">
      <c r="A36" s="57" t="s">
        <v>155</v>
      </c>
      <c r="B36" s="209">
        <v>24</v>
      </c>
      <c r="C36" s="190">
        <v>18</v>
      </c>
      <c r="D36" s="190">
        <v>53</v>
      </c>
      <c r="E36" s="212">
        <v>0</v>
      </c>
      <c r="F36" s="219">
        <v>95</v>
      </c>
    </row>
    <row r="37" spans="1:6" ht="18.75" customHeight="1" thickBot="1">
      <c r="A37" s="13" t="s">
        <v>61</v>
      </c>
      <c r="B37" s="332">
        <v>222</v>
      </c>
      <c r="C37" s="333">
        <v>452</v>
      </c>
      <c r="D37" s="333">
        <v>219</v>
      </c>
      <c r="E37" s="373">
        <v>1</v>
      </c>
      <c r="F37" s="335">
        <v>894</v>
      </c>
    </row>
    <row r="38" spans="1:6" ht="17.25" customHeight="1">
      <c r="A38" s="14"/>
      <c r="B38" s="37"/>
      <c r="C38" s="15"/>
      <c r="D38" s="15"/>
      <c r="E38" s="15"/>
      <c r="F38" s="16"/>
    </row>
    <row r="39" spans="1:6" ht="17.25" customHeight="1">
      <c r="A39" s="502" t="s">
        <v>344</v>
      </c>
      <c r="B39" s="503"/>
      <c r="C39" s="503"/>
      <c r="D39" s="503"/>
      <c r="E39" s="503"/>
      <c r="F39" s="504"/>
    </row>
    <row r="40" spans="1:6" ht="17.25" customHeight="1" thickBot="1">
      <c r="A40" s="18"/>
      <c r="B40" s="24"/>
      <c r="C40" s="19"/>
      <c r="D40" s="19"/>
      <c r="E40" s="19"/>
      <c r="F40" s="20"/>
    </row>
    <row r="41" spans="1:6" ht="18.75" customHeight="1">
      <c r="A41" s="56" t="s">
        <v>229</v>
      </c>
      <c r="B41" s="638">
        <v>120.8695652173913</v>
      </c>
      <c r="C41" s="639">
        <v>79.9498746867168</v>
      </c>
      <c r="D41" s="639">
        <v>83.33333333333333</v>
      </c>
      <c r="E41" s="655">
        <v>25</v>
      </c>
      <c r="F41" s="656">
        <v>87.96610169491525</v>
      </c>
    </row>
    <row r="42" spans="1:6" ht="18.75" customHeight="1">
      <c r="A42" s="72" t="s">
        <v>152</v>
      </c>
      <c r="B42" s="642">
        <v>130.43478260869566</v>
      </c>
      <c r="C42" s="643">
        <v>71.69811320754717</v>
      </c>
      <c r="D42" s="643">
        <v>77.94117647058823</v>
      </c>
      <c r="E42" s="657">
        <v>0</v>
      </c>
      <c r="F42" s="658">
        <v>84.02777777777777</v>
      </c>
    </row>
    <row r="43" spans="1:6" ht="18.75" customHeight="1">
      <c r="A43" s="57" t="s">
        <v>153</v>
      </c>
      <c r="B43" s="642">
        <v>66.66666666666667</v>
      </c>
      <c r="C43" s="643">
        <v>69.04761904761905</v>
      </c>
      <c r="D43" s="643">
        <v>78.26086956521739</v>
      </c>
      <c r="E43" s="657">
        <v>0</v>
      </c>
      <c r="F43" s="658">
        <v>71.62162162162163</v>
      </c>
    </row>
    <row r="44" spans="1:6" ht="18.75" customHeight="1">
      <c r="A44" s="57" t="s">
        <v>154</v>
      </c>
      <c r="B44" s="642">
        <v>73.91304347826087</v>
      </c>
      <c r="C44" s="643">
        <v>39.583333333333336</v>
      </c>
      <c r="D44" s="643">
        <v>106.25</v>
      </c>
      <c r="E44" s="657">
        <v>0</v>
      </c>
      <c r="F44" s="658">
        <v>60.91954022988506</v>
      </c>
    </row>
    <row r="45" spans="1:6" ht="18.75" customHeight="1" thickBot="1">
      <c r="A45" s="61" t="s">
        <v>155</v>
      </c>
      <c r="B45" s="646">
        <v>82.75862068965517</v>
      </c>
      <c r="C45" s="647">
        <v>25</v>
      </c>
      <c r="D45" s="647">
        <v>103.92156862745098</v>
      </c>
      <c r="E45" s="657">
        <v>0</v>
      </c>
      <c r="F45" s="659">
        <v>62.5</v>
      </c>
    </row>
    <row r="46" spans="1:6" ht="18.75" customHeight="1" thickBot="1">
      <c r="A46" s="13" t="s">
        <v>61</v>
      </c>
      <c r="B46" s="660">
        <v>106.73076923076923</v>
      </c>
      <c r="C46" s="661">
        <v>68.90243902439025</v>
      </c>
      <c r="D46" s="661">
        <v>86.56126482213439</v>
      </c>
      <c r="E46" s="662">
        <v>25</v>
      </c>
      <c r="F46" s="663">
        <v>79.75022301516503</v>
      </c>
    </row>
    <row r="47" spans="1:6" ht="17.25" customHeight="1">
      <c r="A47" s="32"/>
      <c r="B47" s="33"/>
      <c r="C47" s="33"/>
      <c r="D47" s="33"/>
      <c r="E47" s="33"/>
      <c r="F47" s="33"/>
    </row>
  </sheetData>
  <sheetProtection/>
  <mergeCells count="12">
    <mergeCell ref="A4:A7"/>
    <mergeCell ref="B4:B7"/>
    <mergeCell ref="C4:C7"/>
    <mergeCell ref="D4:D7"/>
    <mergeCell ref="E4:E7"/>
    <mergeCell ref="F4:F7"/>
    <mergeCell ref="A28:A31"/>
    <mergeCell ref="B28:B31"/>
    <mergeCell ref="C28:C31"/>
    <mergeCell ref="D28:D31"/>
    <mergeCell ref="E28:E31"/>
    <mergeCell ref="F28:F31"/>
  </mergeCells>
  <printOptions horizontalCentered="1"/>
  <pageMargins left="0.3937007874015748" right="0" top="0.5905511811023623" bottom="0" header="0" footer="0"/>
  <pageSetup horizontalDpi="600" verticalDpi="600" orientation="portrait" paperSize="9" scale="95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 codeName="Munka116">
    <tabColor indexed="34"/>
  </sheetPr>
  <dimension ref="A1:D48"/>
  <sheetViews>
    <sheetView view="pageBreakPreview" zoomScale="60" zoomScaleNormal="85" zoomScalePageLayoutView="0" workbookViewId="0" topLeftCell="A1">
      <selection activeCell="A1" sqref="A1"/>
    </sheetView>
  </sheetViews>
  <sheetFormatPr defaultColWidth="9.140625" defaultRowHeight="15"/>
  <cols>
    <col min="1" max="1" width="24.421875" style="4" customWidth="1"/>
    <col min="2" max="2" width="21.421875" style="4" customWidth="1"/>
    <col min="3" max="3" width="21.140625" style="4" customWidth="1"/>
    <col min="4" max="4" width="20.7109375" style="4" customWidth="1"/>
    <col min="5" max="16384" width="9.140625" style="4" customWidth="1"/>
  </cols>
  <sheetData>
    <row r="1" spans="1:4" ht="18.75">
      <c r="A1" s="508" t="s">
        <v>186</v>
      </c>
      <c r="B1" s="508"/>
      <c r="C1" s="508"/>
      <c r="D1" s="508"/>
    </row>
    <row r="2" spans="1:4" ht="18.75">
      <c r="A2" s="508" t="s">
        <v>356</v>
      </c>
      <c r="B2" s="508"/>
      <c r="C2" s="508"/>
      <c r="D2" s="508"/>
    </row>
    <row r="3" spans="1:4" ht="18.75">
      <c r="A3" s="508" t="s">
        <v>187</v>
      </c>
      <c r="B3" s="508"/>
      <c r="C3" s="508"/>
      <c r="D3" s="508"/>
    </row>
    <row r="4" spans="1:4" ht="21" customHeight="1" thickBot="1">
      <c r="A4" s="8"/>
      <c r="B4" s="25"/>
      <c r="C4" s="19"/>
      <c r="D4" s="19"/>
    </row>
    <row r="5" spans="1:4" ht="10.5" customHeight="1">
      <c r="A5" s="885" t="s">
        <v>35</v>
      </c>
      <c r="B5" s="888" t="s">
        <v>162</v>
      </c>
      <c r="C5" s="927" t="s">
        <v>163</v>
      </c>
      <c r="D5" s="915" t="s">
        <v>38</v>
      </c>
    </row>
    <row r="6" spans="1:4" ht="10.5" customHeight="1">
      <c r="A6" s="890"/>
      <c r="B6" s="1057"/>
      <c r="C6" s="1025"/>
      <c r="D6" s="916"/>
    </row>
    <row r="7" spans="1:4" ht="10.5" customHeight="1">
      <c r="A7" s="890"/>
      <c r="B7" s="1057"/>
      <c r="C7" s="1025"/>
      <c r="D7" s="916"/>
    </row>
    <row r="8" spans="1:4" ht="10.5" customHeight="1" thickBot="1">
      <c r="A8" s="895"/>
      <c r="B8" s="1058"/>
      <c r="C8" s="1042"/>
      <c r="D8" s="917"/>
    </row>
    <row r="9" spans="1:4" ht="18.75" customHeight="1">
      <c r="A9" s="56" t="s">
        <v>229</v>
      </c>
      <c r="B9" s="397">
        <v>767</v>
      </c>
      <c r="C9" s="398">
        <v>519</v>
      </c>
      <c r="D9" s="399">
        <v>1286</v>
      </c>
    </row>
    <row r="10" spans="1:4" ht="18.75" customHeight="1">
      <c r="A10" s="57" t="s">
        <v>152</v>
      </c>
      <c r="B10" s="400">
        <v>82</v>
      </c>
      <c r="C10" s="401">
        <v>121</v>
      </c>
      <c r="D10" s="402">
        <v>203</v>
      </c>
    </row>
    <row r="11" spans="1:4" ht="18.75" customHeight="1">
      <c r="A11" s="57" t="s">
        <v>153</v>
      </c>
      <c r="B11" s="400">
        <v>83</v>
      </c>
      <c r="C11" s="401">
        <v>106</v>
      </c>
      <c r="D11" s="402">
        <v>189</v>
      </c>
    </row>
    <row r="12" spans="1:4" ht="18.75" customHeight="1">
      <c r="A12" s="57" t="s">
        <v>154</v>
      </c>
      <c r="B12" s="400">
        <v>96</v>
      </c>
      <c r="C12" s="401">
        <v>53</v>
      </c>
      <c r="D12" s="402">
        <v>149</v>
      </c>
    </row>
    <row r="13" spans="1:4" ht="18.75" customHeight="1" thickBot="1">
      <c r="A13" s="57" t="s">
        <v>155</v>
      </c>
      <c r="B13" s="403">
        <v>135</v>
      </c>
      <c r="C13" s="404">
        <v>95</v>
      </c>
      <c r="D13" s="405">
        <v>230</v>
      </c>
    </row>
    <row r="14" spans="1:4" ht="18.75" customHeight="1" thickBot="1">
      <c r="A14" s="13" t="s">
        <v>61</v>
      </c>
      <c r="B14" s="406">
        <v>1163</v>
      </c>
      <c r="C14" s="620">
        <v>894</v>
      </c>
      <c r="D14" s="407">
        <v>2057</v>
      </c>
    </row>
    <row r="15" spans="1:4" ht="12" customHeight="1">
      <c r="A15" s="14"/>
      <c r="B15" s="37"/>
      <c r="C15" s="15"/>
      <c r="D15" s="16"/>
    </row>
    <row r="16" spans="1:4" ht="18" customHeight="1">
      <c r="A16" s="502" t="s">
        <v>344</v>
      </c>
      <c r="B16" s="503"/>
      <c r="C16" s="503"/>
      <c r="D16" s="504"/>
    </row>
    <row r="17" spans="1:4" ht="12.75" customHeight="1" thickBot="1">
      <c r="A17" s="18"/>
      <c r="B17" s="40"/>
      <c r="C17" s="21"/>
      <c r="D17" s="41"/>
    </row>
    <row r="18" spans="1:4" ht="18.75" customHeight="1">
      <c r="A18" s="58" t="s">
        <v>229</v>
      </c>
      <c r="B18" s="621">
        <v>102.13049267643143</v>
      </c>
      <c r="C18" s="622">
        <v>87.96610169491525</v>
      </c>
      <c r="D18" s="623">
        <v>95.8985831469053</v>
      </c>
    </row>
    <row r="19" spans="1:4" ht="18.75" customHeight="1">
      <c r="A19" s="59" t="s">
        <v>152</v>
      </c>
      <c r="B19" s="624">
        <v>64.0625</v>
      </c>
      <c r="C19" s="625">
        <v>84.02777777777777</v>
      </c>
      <c r="D19" s="626">
        <v>74.63235294117646</v>
      </c>
    </row>
    <row r="20" spans="1:4" ht="18.75" customHeight="1">
      <c r="A20" s="59" t="s">
        <v>153</v>
      </c>
      <c r="B20" s="624">
        <v>84.6938775510204</v>
      </c>
      <c r="C20" s="625">
        <v>71.62162162162163</v>
      </c>
      <c r="D20" s="626">
        <v>76.82926829268293</v>
      </c>
    </row>
    <row r="21" spans="1:4" ht="18.75" customHeight="1">
      <c r="A21" s="59" t="s">
        <v>154</v>
      </c>
      <c r="B21" s="624">
        <v>129.72972972972974</v>
      </c>
      <c r="C21" s="625">
        <v>60.91954022988506</v>
      </c>
      <c r="D21" s="626">
        <v>92.54658385093168</v>
      </c>
    </row>
    <row r="22" spans="1:4" ht="18.75" customHeight="1" thickBot="1">
      <c r="A22" s="59" t="s">
        <v>155</v>
      </c>
      <c r="B22" s="627">
        <v>96.42857142857143</v>
      </c>
      <c r="C22" s="628">
        <v>62.5</v>
      </c>
      <c r="D22" s="629">
        <v>78.76712328767124</v>
      </c>
    </row>
    <row r="23" spans="1:4" ht="18.75" customHeight="1" thickBot="1">
      <c r="A23" s="47" t="s">
        <v>61</v>
      </c>
      <c r="B23" s="630">
        <v>97.64903442485307</v>
      </c>
      <c r="C23" s="631">
        <v>79.75022301516503</v>
      </c>
      <c r="D23" s="632">
        <v>88.97058823529412</v>
      </c>
    </row>
    <row r="24" spans="1:4" ht="16.5" customHeight="1">
      <c r="A24" s="32"/>
      <c r="B24" s="33"/>
      <c r="C24" s="33"/>
      <c r="D24" s="33"/>
    </row>
    <row r="25" spans="1:4" ht="16.5" customHeight="1">
      <c r="A25" s="32"/>
      <c r="B25" s="33"/>
      <c r="C25" s="33"/>
      <c r="D25" s="33"/>
    </row>
    <row r="26" spans="1:4" ht="21" customHeight="1">
      <c r="A26" s="508" t="s">
        <v>188</v>
      </c>
      <c r="B26" s="508"/>
      <c r="C26" s="508"/>
      <c r="D26" s="508"/>
    </row>
    <row r="27" spans="1:4" ht="21" customHeight="1">
      <c r="A27" s="508" t="s">
        <v>356</v>
      </c>
      <c r="B27" s="508"/>
      <c r="C27" s="508"/>
      <c r="D27" s="508"/>
    </row>
    <row r="28" spans="1:4" ht="21" customHeight="1">
      <c r="A28" s="508" t="s">
        <v>189</v>
      </c>
      <c r="B28" s="508"/>
      <c r="C28" s="508"/>
      <c r="D28" s="508"/>
    </row>
    <row r="29" spans="1:4" ht="19.5" customHeight="1" thickBot="1">
      <c r="A29" s="8"/>
      <c r="B29" s="25"/>
      <c r="C29" s="19"/>
      <c r="D29" s="19"/>
    </row>
    <row r="30" spans="1:4" ht="10.5" customHeight="1">
      <c r="A30" s="885" t="s">
        <v>35</v>
      </c>
      <c r="B30" s="520" t="s">
        <v>141</v>
      </c>
      <c r="C30" s="521"/>
      <c r="D30" s="915" t="s">
        <v>38</v>
      </c>
    </row>
    <row r="31" spans="1:4" ht="10.5" customHeight="1">
      <c r="A31" s="890"/>
      <c r="B31" s="522"/>
      <c r="C31" s="523"/>
      <c r="D31" s="916"/>
    </row>
    <row r="32" spans="1:4" ht="10.5" customHeight="1">
      <c r="A32" s="890"/>
      <c r="B32" s="1060" t="s">
        <v>165</v>
      </c>
      <c r="C32" s="1062" t="s">
        <v>166</v>
      </c>
      <c r="D32" s="916"/>
    </row>
    <row r="33" spans="1:4" ht="10.5" customHeight="1" thickBot="1">
      <c r="A33" s="895"/>
      <c r="B33" s="1061"/>
      <c r="C33" s="1063"/>
      <c r="D33" s="917"/>
    </row>
    <row r="34" spans="1:4" ht="18.75" customHeight="1">
      <c r="A34" s="56" t="s">
        <v>229</v>
      </c>
      <c r="B34" s="241">
        <v>14</v>
      </c>
      <c r="C34" s="244">
        <v>0</v>
      </c>
      <c r="D34" s="208">
        <v>14</v>
      </c>
    </row>
    <row r="35" spans="1:4" ht="18.75" customHeight="1">
      <c r="A35" s="57" t="s">
        <v>152</v>
      </c>
      <c r="B35" s="241">
        <v>15</v>
      </c>
      <c r="C35" s="244">
        <v>0</v>
      </c>
      <c r="D35" s="208">
        <v>15</v>
      </c>
    </row>
    <row r="36" spans="1:4" ht="18.75" customHeight="1">
      <c r="A36" s="57" t="s">
        <v>153</v>
      </c>
      <c r="B36" s="241">
        <v>3</v>
      </c>
      <c r="C36" s="244">
        <v>0</v>
      </c>
      <c r="D36" s="208">
        <v>3</v>
      </c>
    </row>
    <row r="37" spans="1:4" ht="18.75" customHeight="1">
      <c r="A37" s="57" t="s">
        <v>154</v>
      </c>
      <c r="B37" s="241">
        <v>7</v>
      </c>
      <c r="C37" s="244">
        <v>0</v>
      </c>
      <c r="D37" s="208">
        <v>7</v>
      </c>
    </row>
    <row r="38" spans="1:4" ht="18.75" customHeight="1" thickBot="1">
      <c r="A38" s="57" t="s">
        <v>155</v>
      </c>
      <c r="B38" s="241">
        <v>11</v>
      </c>
      <c r="C38" s="244">
        <v>0</v>
      </c>
      <c r="D38" s="208">
        <v>11</v>
      </c>
    </row>
    <row r="39" spans="1:4" ht="18.75" customHeight="1" thickBot="1">
      <c r="A39" s="13" t="s">
        <v>61</v>
      </c>
      <c r="B39" s="406">
        <v>50</v>
      </c>
      <c r="C39" s="408">
        <v>0</v>
      </c>
      <c r="D39" s="407">
        <v>50</v>
      </c>
    </row>
    <row r="40" spans="1:4" ht="12" customHeight="1">
      <c r="A40" s="14"/>
      <c r="B40" s="37"/>
      <c r="C40" s="15"/>
      <c r="D40" s="16"/>
    </row>
    <row r="41" spans="1:4" ht="18" customHeight="1">
      <c r="A41" s="502" t="s">
        <v>344</v>
      </c>
      <c r="B41" s="503"/>
      <c r="C41" s="503"/>
      <c r="D41" s="504"/>
    </row>
    <row r="42" spans="1:4" ht="12.75" customHeight="1" thickBot="1">
      <c r="A42" s="18"/>
      <c r="B42" s="24"/>
      <c r="C42" s="19"/>
      <c r="D42" s="20"/>
    </row>
    <row r="43" spans="1:4" ht="18.75" customHeight="1">
      <c r="A43" s="56" t="s">
        <v>229</v>
      </c>
      <c r="B43" s="633">
        <v>140</v>
      </c>
      <c r="C43" s="634">
        <v>0</v>
      </c>
      <c r="D43" s="635">
        <v>140</v>
      </c>
    </row>
    <row r="44" spans="1:4" ht="18.75" customHeight="1">
      <c r="A44" s="57" t="s">
        <v>152</v>
      </c>
      <c r="B44" s="633">
        <v>166.66666666666666</v>
      </c>
      <c r="C44" s="634">
        <v>0</v>
      </c>
      <c r="D44" s="635">
        <v>166.66666666666666</v>
      </c>
    </row>
    <row r="45" spans="1:4" ht="18.75" customHeight="1">
      <c r="A45" s="57" t="s">
        <v>153</v>
      </c>
      <c r="B45" s="633">
        <v>100</v>
      </c>
      <c r="C45" s="634">
        <v>0</v>
      </c>
      <c r="D45" s="635">
        <v>100</v>
      </c>
    </row>
    <row r="46" spans="1:4" ht="18.75" customHeight="1">
      <c r="A46" s="57" t="s">
        <v>154</v>
      </c>
      <c r="B46" s="633">
        <v>175</v>
      </c>
      <c r="C46" s="634">
        <v>0</v>
      </c>
      <c r="D46" s="635">
        <v>175</v>
      </c>
    </row>
    <row r="47" spans="1:4" ht="18.75" customHeight="1" thickBot="1">
      <c r="A47" s="57" t="s">
        <v>155</v>
      </c>
      <c r="B47" s="633">
        <v>137.5</v>
      </c>
      <c r="C47" s="636">
        <v>0</v>
      </c>
      <c r="D47" s="635">
        <v>137.5</v>
      </c>
    </row>
    <row r="48" spans="1:4" ht="18.75" customHeight="1" thickBot="1">
      <c r="A48" s="13" t="s">
        <v>61</v>
      </c>
      <c r="B48" s="630">
        <v>147.05882352941177</v>
      </c>
      <c r="C48" s="637">
        <v>0</v>
      </c>
      <c r="D48" s="630">
        <v>147.05882352941177</v>
      </c>
    </row>
  </sheetData>
  <sheetProtection/>
  <mergeCells count="8">
    <mergeCell ref="A30:A33"/>
    <mergeCell ref="D30:D33"/>
    <mergeCell ref="B32:B33"/>
    <mergeCell ref="C32:C33"/>
    <mergeCell ref="A5:A8"/>
    <mergeCell ref="B5:B8"/>
    <mergeCell ref="C5:C8"/>
    <mergeCell ref="D5:D8"/>
  </mergeCells>
  <printOptions horizontalCentered="1"/>
  <pageMargins left="0.3937007874015748" right="0" top="0.5905511811023623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24"/>
  <dimension ref="A1:E57"/>
  <sheetViews>
    <sheetView view="pageBreakPreview" zoomScale="60" zoomScaleNormal="70" zoomScalePageLayoutView="0" workbookViewId="0" topLeftCell="A1">
      <selection activeCell="A1" sqref="A1"/>
    </sheetView>
  </sheetViews>
  <sheetFormatPr defaultColWidth="9.140625" defaultRowHeight="15"/>
  <cols>
    <col min="1" max="1" width="32.57421875" style="4" bestFit="1" customWidth="1"/>
    <col min="2" max="2" width="16.8515625" style="4" customWidth="1"/>
    <col min="3" max="5" width="13.7109375" style="4" customWidth="1"/>
    <col min="6" max="16384" width="9.140625" style="4" customWidth="1"/>
  </cols>
  <sheetData>
    <row r="1" spans="1:5" ht="18.75">
      <c r="A1" s="508" t="s">
        <v>63</v>
      </c>
      <c r="B1" s="508"/>
      <c r="C1" s="508"/>
      <c r="D1" s="508"/>
      <c r="E1" s="508"/>
    </row>
    <row r="2" spans="1:5" ht="18.75">
      <c r="A2" s="5"/>
      <c r="B2" s="26"/>
      <c r="C2" s="26"/>
      <c r="D2" s="26"/>
      <c r="E2" s="27"/>
    </row>
    <row r="3" spans="1:5" ht="18.75">
      <c r="A3" s="508" t="s">
        <v>330</v>
      </c>
      <c r="B3" s="508"/>
      <c r="C3" s="508"/>
      <c r="D3" s="508"/>
      <c r="E3" s="508"/>
    </row>
    <row r="4" spans="2:5" ht="19.5" customHeight="1" thickBot="1">
      <c r="B4" s="28"/>
      <c r="C4" s="28"/>
      <c r="D4" s="28"/>
      <c r="E4" s="28"/>
    </row>
    <row r="5" spans="1:5" ht="15" customHeight="1">
      <c r="A5" s="885" t="s">
        <v>35</v>
      </c>
      <c r="B5" s="888" t="s">
        <v>36</v>
      </c>
      <c r="C5" s="553" t="s">
        <v>37</v>
      </c>
      <c r="D5" s="555"/>
      <c r="E5" s="885" t="s">
        <v>38</v>
      </c>
    </row>
    <row r="6" spans="1:5" ht="15" customHeight="1">
      <c r="A6" s="886"/>
      <c r="B6" s="899"/>
      <c r="C6" s="9"/>
      <c r="D6" s="10"/>
      <c r="E6" s="900"/>
    </row>
    <row r="7" spans="1:5" ht="15" customHeight="1">
      <c r="A7" s="886"/>
      <c r="B7" s="899"/>
      <c r="C7" s="10" t="s">
        <v>235</v>
      </c>
      <c r="D7" s="11" t="s">
        <v>40</v>
      </c>
      <c r="E7" s="900"/>
    </row>
    <row r="8" spans="1:5" ht="58.5" customHeight="1" thickBot="1">
      <c r="A8" s="887"/>
      <c r="B8" s="899"/>
      <c r="C8" s="17"/>
      <c r="D8" s="29"/>
      <c r="E8" s="900"/>
    </row>
    <row r="9" spans="1:5" ht="15" customHeight="1">
      <c r="A9" s="119" t="s">
        <v>41</v>
      </c>
      <c r="B9" s="90">
        <v>50653</v>
      </c>
      <c r="C9" s="91">
        <v>5997</v>
      </c>
      <c r="D9" s="92">
        <v>6520</v>
      </c>
      <c r="E9" s="391">
        <v>63170</v>
      </c>
    </row>
    <row r="10" spans="1:5" ht="15" customHeight="1">
      <c r="A10" s="120" t="s">
        <v>42</v>
      </c>
      <c r="B10" s="93">
        <v>8607</v>
      </c>
      <c r="C10" s="94">
        <v>232</v>
      </c>
      <c r="D10" s="95">
        <v>681</v>
      </c>
      <c r="E10" s="392">
        <v>9520</v>
      </c>
    </row>
    <row r="11" spans="1:5" ht="15" customHeight="1">
      <c r="A11" s="120" t="s">
        <v>43</v>
      </c>
      <c r="B11" s="93">
        <v>9467</v>
      </c>
      <c r="C11" s="94">
        <v>481</v>
      </c>
      <c r="D11" s="95">
        <v>903</v>
      </c>
      <c r="E11" s="392">
        <v>10851</v>
      </c>
    </row>
    <row r="12" spans="1:5" ht="15" customHeight="1">
      <c r="A12" s="120" t="s">
        <v>44</v>
      </c>
      <c r="B12" s="93">
        <v>5939</v>
      </c>
      <c r="C12" s="94">
        <v>188</v>
      </c>
      <c r="D12" s="95">
        <v>503</v>
      </c>
      <c r="E12" s="392">
        <v>6630</v>
      </c>
    </row>
    <row r="13" spans="1:5" ht="15" customHeight="1">
      <c r="A13" s="120" t="s">
        <v>45</v>
      </c>
      <c r="B13" s="93">
        <v>15276</v>
      </c>
      <c r="C13" s="94">
        <v>376</v>
      </c>
      <c r="D13" s="95">
        <v>1192</v>
      </c>
      <c r="E13" s="392">
        <v>16844</v>
      </c>
    </row>
    <row r="14" spans="1:5" ht="15" customHeight="1">
      <c r="A14" s="120" t="s">
        <v>46</v>
      </c>
      <c r="B14" s="93">
        <v>7798</v>
      </c>
      <c r="C14" s="94">
        <v>413</v>
      </c>
      <c r="D14" s="95">
        <v>941</v>
      </c>
      <c r="E14" s="392">
        <v>9152</v>
      </c>
    </row>
    <row r="15" spans="1:5" ht="15" customHeight="1">
      <c r="A15" s="120" t="s">
        <v>47</v>
      </c>
      <c r="B15" s="93">
        <v>6931</v>
      </c>
      <c r="C15" s="94">
        <v>368</v>
      </c>
      <c r="D15" s="95">
        <v>625</v>
      </c>
      <c r="E15" s="392">
        <v>7924</v>
      </c>
    </row>
    <row r="16" spans="1:5" ht="15" customHeight="1">
      <c r="A16" s="120" t="s">
        <v>48</v>
      </c>
      <c r="B16" s="93">
        <v>7895</v>
      </c>
      <c r="C16" s="94">
        <v>294</v>
      </c>
      <c r="D16" s="95">
        <v>595</v>
      </c>
      <c r="E16" s="392">
        <v>8784</v>
      </c>
    </row>
    <row r="17" spans="1:5" ht="15" customHeight="1">
      <c r="A17" s="120" t="s">
        <v>49</v>
      </c>
      <c r="B17" s="93">
        <v>11080</v>
      </c>
      <c r="C17" s="94">
        <v>460</v>
      </c>
      <c r="D17" s="95">
        <v>711</v>
      </c>
      <c r="E17" s="392">
        <v>12251</v>
      </c>
    </row>
    <row r="18" spans="1:5" ht="15" customHeight="1">
      <c r="A18" s="120" t="s">
        <v>50</v>
      </c>
      <c r="B18" s="93">
        <v>6049</v>
      </c>
      <c r="C18" s="94">
        <v>259</v>
      </c>
      <c r="D18" s="95">
        <v>579</v>
      </c>
      <c r="E18" s="392">
        <v>6887</v>
      </c>
    </row>
    <row r="19" spans="1:5" ht="15" customHeight="1">
      <c r="A19" s="120" t="s">
        <v>51</v>
      </c>
      <c r="B19" s="93">
        <v>6995</v>
      </c>
      <c r="C19" s="94">
        <v>225</v>
      </c>
      <c r="D19" s="95">
        <v>885</v>
      </c>
      <c r="E19" s="392">
        <v>8105</v>
      </c>
    </row>
    <row r="20" spans="1:5" ht="15" customHeight="1">
      <c r="A20" s="120" t="s">
        <v>52</v>
      </c>
      <c r="B20" s="93">
        <v>5962</v>
      </c>
      <c r="C20" s="94">
        <v>257</v>
      </c>
      <c r="D20" s="95">
        <v>590</v>
      </c>
      <c r="E20" s="392">
        <v>6809</v>
      </c>
    </row>
    <row r="21" spans="1:5" ht="15" customHeight="1">
      <c r="A21" s="120" t="s">
        <v>53</v>
      </c>
      <c r="B21" s="93">
        <v>3540</v>
      </c>
      <c r="C21" s="94">
        <v>189</v>
      </c>
      <c r="D21" s="95">
        <v>294</v>
      </c>
      <c r="E21" s="392">
        <v>4023</v>
      </c>
    </row>
    <row r="22" spans="1:5" ht="15" customHeight="1">
      <c r="A22" s="120" t="s">
        <v>54</v>
      </c>
      <c r="B22" s="93">
        <v>25081</v>
      </c>
      <c r="C22" s="94">
        <v>1300</v>
      </c>
      <c r="D22" s="95">
        <v>2131</v>
      </c>
      <c r="E22" s="392">
        <v>28512</v>
      </c>
    </row>
    <row r="23" spans="1:5" ht="15" customHeight="1">
      <c r="A23" s="120" t="s">
        <v>55</v>
      </c>
      <c r="B23" s="93">
        <v>6114</v>
      </c>
      <c r="C23" s="94">
        <v>182</v>
      </c>
      <c r="D23" s="95">
        <v>646</v>
      </c>
      <c r="E23" s="392">
        <v>6942</v>
      </c>
    </row>
    <row r="24" spans="1:5" ht="15" customHeight="1">
      <c r="A24" s="120" t="s">
        <v>56</v>
      </c>
      <c r="B24" s="93">
        <v>11999</v>
      </c>
      <c r="C24" s="94">
        <v>537</v>
      </c>
      <c r="D24" s="95">
        <v>1013</v>
      </c>
      <c r="E24" s="392">
        <v>13549</v>
      </c>
    </row>
    <row r="25" spans="1:5" ht="15" customHeight="1">
      <c r="A25" s="120" t="s">
        <v>57</v>
      </c>
      <c r="B25" s="93">
        <v>4239</v>
      </c>
      <c r="C25" s="94">
        <v>140</v>
      </c>
      <c r="D25" s="95">
        <v>334</v>
      </c>
      <c r="E25" s="392">
        <v>4713</v>
      </c>
    </row>
    <row r="26" spans="1:5" ht="15" customHeight="1">
      <c r="A26" s="120" t="s">
        <v>58</v>
      </c>
      <c r="B26" s="93">
        <v>4472</v>
      </c>
      <c r="C26" s="94">
        <v>285</v>
      </c>
      <c r="D26" s="95">
        <v>265</v>
      </c>
      <c r="E26" s="392">
        <v>5022</v>
      </c>
    </row>
    <row r="27" spans="1:5" ht="15" customHeight="1">
      <c r="A27" s="120" t="s">
        <v>59</v>
      </c>
      <c r="B27" s="93">
        <v>6591</v>
      </c>
      <c r="C27" s="94">
        <v>181</v>
      </c>
      <c r="D27" s="95">
        <v>588</v>
      </c>
      <c r="E27" s="392">
        <v>7360</v>
      </c>
    </row>
    <row r="28" spans="1:5" ht="15" customHeight="1" thickBot="1">
      <c r="A28" s="120" t="s">
        <v>60</v>
      </c>
      <c r="B28" s="96">
        <v>4490</v>
      </c>
      <c r="C28" s="97">
        <v>228</v>
      </c>
      <c r="D28" s="98">
        <v>398</v>
      </c>
      <c r="E28" s="393">
        <v>5116</v>
      </c>
    </row>
    <row r="29" spans="1:5" ht="15" customHeight="1" thickBot="1">
      <c r="A29" s="121" t="s">
        <v>61</v>
      </c>
      <c r="B29" s="322">
        <v>209178</v>
      </c>
      <c r="C29" s="323">
        <v>12592</v>
      </c>
      <c r="D29" s="336">
        <v>20394</v>
      </c>
      <c r="E29" s="324">
        <v>242164</v>
      </c>
    </row>
    <row r="30" spans="1:5" ht="12.75">
      <c r="A30" s="14"/>
      <c r="B30" s="89"/>
      <c r="C30" s="89"/>
      <c r="D30" s="89"/>
      <c r="E30" s="41"/>
    </row>
    <row r="31" spans="1:5" ht="18.75" customHeight="1">
      <c r="A31" s="502" t="s">
        <v>341</v>
      </c>
      <c r="B31" s="503"/>
      <c r="C31" s="503"/>
      <c r="D31" s="503"/>
      <c r="E31" s="504"/>
    </row>
    <row r="32" spans="1:5" ht="12.75" customHeight="1" thickBot="1">
      <c r="A32" s="18"/>
      <c r="B32" s="21"/>
      <c r="C32" s="21"/>
      <c r="D32" s="21"/>
      <c r="E32" s="41"/>
    </row>
    <row r="33" spans="1:5" ht="15" customHeight="1">
      <c r="A33" s="119" t="s">
        <v>41</v>
      </c>
      <c r="B33" s="708">
        <v>95.73788462992364</v>
      </c>
      <c r="C33" s="709">
        <v>91.43162067388322</v>
      </c>
      <c r="D33" s="710">
        <v>82.54209393594125</v>
      </c>
      <c r="E33" s="711">
        <v>93.771338657483</v>
      </c>
    </row>
    <row r="34" spans="1:5" ht="15" customHeight="1">
      <c r="A34" s="120" t="s">
        <v>42</v>
      </c>
      <c r="B34" s="712">
        <v>99.89554317548746</v>
      </c>
      <c r="C34" s="713">
        <v>76.06557377049181</v>
      </c>
      <c r="D34" s="714">
        <v>80.68720379146919</v>
      </c>
      <c r="E34" s="715">
        <v>97.4910394265233</v>
      </c>
    </row>
    <row r="35" spans="1:5" ht="15" customHeight="1">
      <c r="A35" s="120" t="s">
        <v>43</v>
      </c>
      <c r="B35" s="712">
        <v>93.44585924390485</v>
      </c>
      <c r="C35" s="713">
        <v>109.0702947845805</v>
      </c>
      <c r="D35" s="714">
        <v>83.37950138504155</v>
      </c>
      <c r="E35" s="715">
        <v>93.1016731016731</v>
      </c>
    </row>
    <row r="36" spans="1:5" ht="15" customHeight="1">
      <c r="A36" s="120" t="s">
        <v>44</v>
      </c>
      <c r="B36" s="712">
        <v>95.19153710530534</v>
      </c>
      <c r="C36" s="713">
        <v>93.06930693069307</v>
      </c>
      <c r="D36" s="714">
        <v>78.1055900621118</v>
      </c>
      <c r="E36" s="715">
        <v>93.57798165137615</v>
      </c>
    </row>
    <row r="37" spans="1:5" ht="15" customHeight="1">
      <c r="A37" s="120" t="s">
        <v>45</v>
      </c>
      <c r="B37" s="712">
        <v>97.50430841896981</v>
      </c>
      <c r="C37" s="713">
        <v>71.61904761904762</v>
      </c>
      <c r="D37" s="714">
        <v>77.00258397932816</v>
      </c>
      <c r="E37" s="715">
        <v>94.94926719278467</v>
      </c>
    </row>
    <row r="38" spans="1:5" ht="15" customHeight="1">
      <c r="A38" s="120" t="s">
        <v>46</v>
      </c>
      <c r="B38" s="712">
        <v>90.06699006699007</v>
      </c>
      <c r="C38" s="713">
        <v>86.58280922431865</v>
      </c>
      <c r="D38" s="714">
        <v>87.61638733705773</v>
      </c>
      <c r="E38" s="715">
        <v>89.64639043980802</v>
      </c>
    </row>
    <row r="39" spans="1:5" ht="15" customHeight="1">
      <c r="A39" s="120" t="s">
        <v>47</v>
      </c>
      <c r="B39" s="712">
        <v>94.29931972789116</v>
      </c>
      <c r="C39" s="713">
        <v>92.69521410579345</v>
      </c>
      <c r="D39" s="714">
        <v>79.11392405063292</v>
      </c>
      <c r="E39" s="715">
        <v>92.81949162469252</v>
      </c>
    </row>
    <row r="40" spans="1:5" ht="15" customHeight="1">
      <c r="A40" s="120" t="s">
        <v>48</v>
      </c>
      <c r="B40" s="712">
        <v>105.2947452654041</v>
      </c>
      <c r="C40" s="713">
        <v>82.3529411764706</v>
      </c>
      <c r="D40" s="714">
        <v>77.17250324254215</v>
      </c>
      <c r="E40" s="715">
        <v>101.8316716902388</v>
      </c>
    </row>
    <row r="41" spans="1:5" ht="15" customHeight="1">
      <c r="A41" s="120" t="s">
        <v>49</v>
      </c>
      <c r="B41" s="712">
        <v>101.29822636679467</v>
      </c>
      <c r="C41" s="713">
        <v>99.78308026030369</v>
      </c>
      <c r="D41" s="714">
        <v>68.16874400767018</v>
      </c>
      <c r="E41" s="715">
        <v>98.4648770294165</v>
      </c>
    </row>
    <row r="42" spans="1:5" ht="15" customHeight="1">
      <c r="A42" s="120" t="s">
        <v>50</v>
      </c>
      <c r="B42" s="712">
        <v>97.07912052640026</v>
      </c>
      <c r="C42" s="713">
        <v>84.36482084690553</v>
      </c>
      <c r="D42" s="714">
        <v>88.94009216589862</v>
      </c>
      <c r="E42" s="715">
        <v>95.79913757128946</v>
      </c>
    </row>
    <row r="43" spans="1:5" ht="15" customHeight="1">
      <c r="A43" s="120" t="s">
        <v>51</v>
      </c>
      <c r="B43" s="712">
        <v>95.10537049626105</v>
      </c>
      <c r="C43" s="713">
        <v>94.9367088607595</v>
      </c>
      <c r="D43" s="714">
        <v>86.42578125</v>
      </c>
      <c r="E43" s="715">
        <v>94.06917363045497</v>
      </c>
    </row>
    <row r="44" spans="1:5" ht="15" customHeight="1">
      <c r="A44" s="120" t="s">
        <v>52</v>
      </c>
      <c r="B44" s="712">
        <v>96.41009055627426</v>
      </c>
      <c r="C44" s="713">
        <v>81.58730158730158</v>
      </c>
      <c r="D44" s="714">
        <v>73.65792759051186</v>
      </c>
      <c r="E44" s="715">
        <v>93.27397260273973</v>
      </c>
    </row>
    <row r="45" spans="1:5" ht="15" customHeight="1">
      <c r="A45" s="120" t="s">
        <v>53</v>
      </c>
      <c r="B45" s="712">
        <v>97.87116394802322</v>
      </c>
      <c r="C45" s="713">
        <v>112.5</v>
      </c>
      <c r="D45" s="714">
        <v>71.88264058679707</v>
      </c>
      <c r="E45" s="715">
        <v>95.92274678111588</v>
      </c>
    </row>
    <row r="46" spans="1:5" ht="15" customHeight="1">
      <c r="A46" s="120" t="s">
        <v>54</v>
      </c>
      <c r="B46" s="712">
        <v>100.29992801727586</v>
      </c>
      <c r="C46" s="713">
        <v>110.82693947144075</v>
      </c>
      <c r="D46" s="714">
        <v>81.96153846153847</v>
      </c>
      <c r="E46" s="715">
        <v>99.0722401751277</v>
      </c>
    </row>
    <row r="47" spans="1:5" ht="15" customHeight="1">
      <c r="A47" s="120" t="s">
        <v>55</v>
      </c>
      <c r="B47" s="712">
        <v>84.9638688160089</v>
      </c>
      <c r="C47" s="713">
        <v>52.7536231884058</v>
      </c>
      <c r="D47" s="714">
        <v>72.09821428571429</v>
      </c>
      <c r="E47" s="715">
        <v>82.2804314329738</v>
      </c>
    </row>
    <row r="48" spans="1:5" ht="15" customHeight="1">
      <c r="A48" s="120" t="s">
        <v>56</v>
      </c>
      <c r="B48" s="712">
        <v>94.2280508873881</v>
      </c>
      <c r="C48" s="713">
        <v>127.25118483412322</v>
      </c>
      <c r="D48" s="714">
        <v>77.86318216756341</v>
      </c>
      <c r="E48" s="715">
        <v>93.71930552673446</v>
      </c>
    </row>
    <row r="49" spans="1:5" ht="15" customHeight="1">
      <c r="A49" s="120" t="s">
        <v>57</v>
      </c>
      <c r="B49" s="712">
        <v>92.59501965923984</v>
      </c>
      <c r="C49" s="713">
        <v>76.50273224043715</v>
      </c>
      <c r="D49" s="714">
        <v>75.73696145124717</v>
      </c>
      <c r="E49" s="715">
        <v>90.59976931949251</v>
      </c>
    </row>
    <row r="50" spans="1:5" ht="15" customHeight="1">
      <c r="A50" s="120" t="s">
        <v>58</v>
      </c>
      <c r="B50" s="712">
        <v>97.59930161501528</v>
      </c>
      <c r="C50" s="713">
        <v>108.77862595419847</v>
      </c>
      <c r="D50" s="714">
        <v>62.06088992974239</v>
      </c>
      <c r="E50" s="715">
        <v>95.27603870233352</v>
      </c>
    </row>
    <row r="51" spans="1:5" ht="15" customHeight="1">
      <c r="A51" s="120" t="s">
        <v>59</v>
      </c>
      <c r="B51" s="712">
        <v>91.36401441641253</v>
      </c>
      <c r="C51" s="713">
        <v>75.41666666666667</v>
      </c>
      <c r="D51" s="714">
        <v>74.52471482889734</v>
      </c>
      <c r="E51" s="715">
        <v>89.28788062598568</v>
      </c>
    </row>
    <row r="52" spans="1:5" ht="15" customHeight="1" thickBot="1">
      <c r="A52" s="120" t="s">
        <v>60</v>
      </c>
      <c r="B52" s="716">
        <v>95.67440869379928</v>
      </c>
      <c r="C52" s="717">
        <v>88.37209302325581</v>
      </c>
      <c r="D52" s="718">
        <v>75.66539923954373</v>
      </c>
      <c r="E52" s="719">
        <v>93.4088004381961</v>
      </c>
    </row>
    <row r="53" spans="1:5" ht="15" customHeight="1" thickBot="1">
      <c r="A53" s="121" t="s">
        <v>61</v>
      </c>
      <c r="B53" s="720">
        <v>96.22024425584765</v>
      </c>
      <c r="C53" s="721">
        <v>92.35734193926947</v>
      </c>
      <c r="D53" s="722">
        <v>79.78561089159265</v>
      </c>
      <c r="E53" s="723">
        <v>94.37780116138588</v>
      </c>
    </row>
    <row r="54" ht="12" customHeight="1"/>
    <row r="55" spans="1:5" ht="15.75" customHeight="1">
      <c r="A55" s="901"/>
      <c r="B55" s="901"/>
      <c r="C55" s="901"/>
      <c r="D55" s="901"/>
      <c r="E55" s="901"/>
    </row>
    <row r="57" ht="12.75">
      <c r="B57" s="12"/>
    </row>
  </sheetData>
  <sheetProtection/>
  <mergeCells count="4">
    <mergeCell ref="A5:A8"/>
    <mergeCell ref="B5:B8"/>
    <mergeCell ref="E5:E8"/>
    <mergeCell ref="A55:E55"/>
  </mergeCells>
  <printOptions horizontalCentered="1"/>
  <pageMargins left="0.3937007874015748" right="0" top="0.5905511811023623" bottom="0" header="0" footer="0"/>
  <pageSetup horizontalDpi="600" verticalDpi="600" orientation="portrait" paperSize="9" scale="92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 codeName="Munka117">
    <tabColor indexed="34"/>
  </sheetPr>
  <dimension ref="A1:F25"/>
  <sheetViews>
    <sheetView view="pageBreakPreview" zoomScale="60" zoomScaleNormal="85" zoomScalePageLayoutView="0" workbookViewId="0" topLeftCell="A1">
      <selection activeCell="A1" sqref="A1"/>
    </sheetView>
  </sheetViews>
  <sheetFormatPr defaultColWidth="9.140625" defaultRowHeight="15"/>
  <cols>
    <col min="1" max="1" width="16.00390625" style="4" customWidth="1"/>
    <col min="2" max="6" width="14.421875" style="4" customWidth="1"/>
    <col min="7" max="16384" width="9.140625" style="4" customWidth="1"/>
  </cols>
  <sheetData>
    <row r="1" spans="1:6" ht="18.75">
      <c r="A1" s="508" t="s">
        <v>190</v>
      </c>
      <c r="B1" s="508"/>
      <c r="C1" s="508"/>
      <c r="D1" s="508"/>
      <c r="E1" s="508"/>
      <c r="F1" s="508"/>
    </row>
    <row r="2" spans="1:6" ht="18.75">
      <c r="A2" s="508" t="s">
        <v>376</v>
      </c>
      <c r="B2" s="508"/>
      <c r="C2" s="508"/>
      <c r="D2" s="508"/>
      <c r="E2" s="508"/>
      <c r="F2" s="508"/>
    </row>
    <row r="3" spans="1:6" ht="18.75">
      <c r="A3" s="508" t="s">
        <v>191</v>
      </c>
      <c r="B3" s="508"/>
      <c r="C3" s="508"/>
      <c r="D3" s="508"/>
      <c r="E3" s="508"/>
      <c r="F3" s="508"/>
    </row>
    <row r="4" spans="1:6" ht="45" customHeight="1" thickBot="1">
      <c r="A4" s="8"/>
      <c r="B4" s="19"/>
      <c r="C4" s="19"/>
      <c r="D4" s="19"/>
      <c r="E4" s="19"/>
      <c r="F4" s="19"/>
    </row>
    <row r="5" spans="1:6" ht="30" customHeight="1" thickBot="1">
      <c r="A5" s="885" t="s">
        <v>35</v>
      </c>
      <c r="B5" s="517" t="s">
        <v>168</v>
      </c>
      <c r="C5" s="518"/>
      <c r="D5" s="518"/>
      <c r="E5" s="519"/>
      <c r="F5" s="885" t="s">
        <v>169</v>
      </c>
    </row>
    <row r="6" spans="1:6" ht="16.5" customHeight="1">
      <c r="A6" s="900"/>
      <c r="B6" s="923" t="s">
        <v>116</v>
      </c>
      <c r="C6" s="923" t="s">
        <v>117</v>
      </c>
      <c r="D6" s="923" t="s">
        <v>133</v>
      </c>
      <c r="E6" s="915" t="s">
        <v>134</v>
      </c>
      <c r="F6" s="900"/>
    </row>
    <row r="7" spans="1:6" ht="16.5" customHeight="1">
      <c r="A7" s="900"/>
      <c r="B7" s="934"/>
      <c r="C7" s="941"/>
      <c r="D7" s="941"/>
      <c r="E7" s="1066"/>
      <c r="F7" s="900"/>
    </row>
    <row r="8" spans="1:6" ht="16.5" customHeight="1" thickBot="1">
      <c r="A8" s="900"/>
      <c r="B8" s="935"/>
      <c r="C8" s="942"/>
      <c r="D8" s="942"/>
      <c r="E8" s="1067"/>
      <c r="F8" s="900"/>
    </row>
    <row r="9" spans="1:6" ht="24.75" customHeight="1" thickBot="1">
      <c r="A9" s="926"/>
      <c r="B9" s="1068"/>
      <c r="C9" s="1068"/>
      <c r="D9" s="1068"/>
      <c r="E9" s="1069"/>
      <c r="F9" s="926"/>
    </row>
    <row r="10" spans="1:6" ht="27" customHeight="1">
      <c r="A10" s="56" t="s">
        <v>229</v>
      </c>
      <c r="B10" s="419">
        <v>8</v>
      </c>
      <c r="C10" s="420">
        <v>1</v>
      </c>
      <c r="D10" s="420">
        <v>3</v>
      </c>
      <c r="E10" s="421">
        <v>0</v>
      </c>
      <c r="F10" s="422">
        <v>12</v>
      </c>
    </row>
    <row r="11" spans="1:6" ht="27" customHeight="1">
      <c r="A11" s="57" t="s">
        <v>152</v>
      </c>
      <c r="B11" s="423">
        <v>4</v>
      </c>
      <c r="C11" s="424">
        <v>0</v>
      </c>
      <c r="D11" s="424">
        <v>1</v>
      </c>
      <c r="E11" s="425">
        <v>0</v>
      </c>
      <c r="F11" s="426">
        <v>5</v>
      </c>
    </row>
    <row r="12" spans="1:6" ht="27" customHeight="1">
      <c r="A12" s="57" t="s">
        <v>153</v>
      </c>
      <c r="B12" s="423">
        <v>9</v>
      </c>
      <c r="C12" s="424">
        <v>1</v>
      </c>
      <c r="D12" s="424">
        <v>0</v>
      </c>
      <c r="E12" s="425">
        <v>0</v>
      </c>
      <c r="F12" s="426">
        <v>10</v>
      </c>
    </row>
    <row r="13" spans="1:6" ht="27" customHeight="1">
      <c r="A13" s="57" t="s">
        <v>154</v>
      </c>
      <c r="B13" s="423">
        <v>7</v>
      </c>
      <c r="C13" s="424">
        <v>0</v>
      </c>
      <c r="D13" s="424">
        <v>1</v>
      </c>
      <c r="E13" s="425">
        <v>0</v>
      </c>
      <c r="F13" s="426">
        <v>8</v>
      </c>
    </row>
    <row r="14" spans="1:6" ht="27" customHeight="1" thickBot="1">
      <c r="A14" s="57" t="s">
        <v>155</v>
      </c>
      <c r="B14" s="427">
        <v>0</v>
      </c>
      <c r="C14" s="428">
        <v>0</v>
      </c>
      <c r="D14" s="428">
        <v>2</v>
      </c>
      <c r="E14" s="429">
        <v>0</v>
      </c>
      <c r="F14" s="430">
        <v>2</v>
      </c>
    </row>
    <row r="15" spans="1:6" ht="27" customHeight="1" thickBot="1">
      <c r="A15" s="13" t="s">
        <v>61</v>
      </c>
      <c r="B15" s="431">
        <v>28</v>
      </c>
      <c r="C15" s="432">
        <v>2</v>
      </c>
      <c r="D15" s="432">
        <v>7</v>
      </c>
      <c r="E15" s="433">
        <v>0</v>
      </c>
      <c r="F15" s="434">
        <v>37</v>
      </c>
    </row>
    <row r="16" spans="1:6" ht="15" customHeight="1">
      <c r="A16" s="14"/>
      <c r="B16" s="15"/>
      <c r="C16" s="15"/>
      <c r="D16" s="15"/>
      <c r="E16" s="15"/>
      <c r="F16" s="16"/>
    </row>
    <row r="17" spans="1:6" ht="21" customHeight="1">
      <c r="A17" s="502" t="s">
        <v>344</v>
      </c>
      <c r="B17" s="503"/>
      <c r="C17" s="503"/>
      <c r="D17" s="503"/>
      <c r="E17" s="503"/>
      <c r="F17" s="504"/>
    </row>
    <row r="18" spans="1:6" ht="15" customHeight="1" thickBot="1">
      <c r="A18" s="18"/>
      <c r="B18" s="19"/>
      <c r="C18" s="19"/>
      <c r="D18" s="19"/>
      <c r="E18" s="19"/>
      <c r="F18" s="20"/>
    </row>
    <row r="19" spans="1:6" ht="27" customHeight="1">
      <c r="A19" s="56" t="s">
        <v>229</v>
      </c>
      <c r="B19" s="562">
        <v>160</v>
      </c>
      <c r="C19" s="563">
        <v>20</v>
      </c>
      <c r="D19" s="563">
        <v>300</v>
      </c>
      <c r="E19" s="564">
        <v>0</v>
      </c>
      <c r="F19" s="613">
        <v>109.0909090909091</v>
      </c>
    </row>
    <row r="20" spans="1:6" ht="27" customHeight="1">
      <c r="A20" s="57" t="s">
        <v>152</v>
      </c>
      <c r="B20" s="565">
        <v>80</v>
      </c>
      <c r="C20" s="566">
        <v>0</v>
      </c>
      <c r="D20" s="566">
        <v>100</v>
      </c>
      <c r="E20" s="567">
        <v>0</v>
      </c>
      <c r="F20" s="614">
        <v>71.42857142857143</v>
      </c>
    </row>
    <row r="21" spans="1:6" ht="27" customHeight="1">
      <c r="A21" s="57" t="s">
        <v>153</v>
      </c>
      <c r="B21" s="565">
        <v>225</v>
      </c>
      <c r="C21" s="566">
        <v>0</v>
      </c>
      <c r="D21" s="566">
        <v>0</v>
      </c>
      <c r="E21" s="567">
        <v>0</v>
      </c>
      <c r="F21" s="614">
        <v>250</v>
      </c>
    </row>
    <row r="22" spans="1:6" ht="27" customHeight="1">
      <c r="A22" s="57" t="s">
        <v>154</v>
      </c>
      <c r="B22" s="565">
        <v>100</v>
      </c>
      <c r="C22" s="566">
        <v>0</v>
      </c>
      <c r="D22" s="566">
        <v>50</v>
      </c>
      <c r="E22" s="567">
        <v>0</v>
      </c>
      <c r="F22" s="614">
        <v>88.88888888888889</v>
      </c>
    </row>
    <row r="23" spans="1:6" ht="27" customHeight="1" thickBot="1">
      <c r="A23" s="57" t="s">
        <v>155</v>
      </c>
      <c r="B23" s="568">
        <v>0</v>
      </c>
      <c r="C23" s="569">
        <v>0</v>
      </c>
      <c r="D23" s="569">
        <v>40</v>
      </c>
      <c r="E23" s="570">
        <v>0</v>
      </c>
      <c r="F23" s="615">
        <v>40</v>
      </c>
    </row>
    <row r="24" spans="1:6" ht="27" customHeight="1" thickBot="1">
      <c r="A24" s="13" t="s">
        <v>61</v>
      </c>
      <c r="B24" s="616">
        <v>133.33333333333334</v>
      </c>
      <c r="C24" s="617">
        <v>33.333333333333336</v>
      </c>
      <c r="D24" s="617">
        <v>77.77777777777777</v>
      </c>
      <c r="E24" s="618">
        <v>0</v>
      </c>
      <c r="F24" s="619">
        <v>102.77777777777777</v>
      </c>
    </row>
    <row r="25" spans="1:6" ht="18.75" customHeight="1">
      <c r="A25" s="32"/>
      <c r="B25" s="33"/>
      <c r="C25" s="33"/>
      <c r="D25" s="33"/>
      <c r="E25" s="33"/>
      <c r="F25" s="33"/>
    </row>
  </sheetData>
  <sheetProtection/>
  <mergeCells count="7">
    <mergeCell ref="B9:E9"/>
    <mergeCell ref="A5:A9"/>
    <mergeCell ref="F5:F9"/>
    <mergeCell ref="B6:B8"/>
    <mergeCell ref="C6:C8"/>
    <mergeCell ref="D6:D8"/>
    <mergeCell ref="E6:E8"/>
  </mergeCells>
  <printOptions horizontalCentered="1"/>
  <pageMargins left="0.3937007874015748" right="0" top="0.5905511811023623" bottom="0" header="0" footer="0"/>
  <pageSetup horizontalDpi="600" verticalDpi="6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 codeName="Munka118">
    <tabColor indexed="17"/>
  </sheetPr>
  <dimension ref="A1:M43"/>
  <sheetViews>
    <sheetView view="pageBreakPreview" zoomScale="60" zoomScaleNormal="70" workbookViewId="0" topLeftCell="A1">
      <selection activeCell="M1" sqref="M1"/>
    </sheetView>
  </sheetViews>
  <sheetFormatPr defaultColWidth="9.140625" defaultRowHeight="15"/>
  <cols>
    <col min="1" max="1" width="11.28125" style="62" bestFit="1" customWidth="1"/>
    <col min="2" max="9" width="13.7109375" style="62" customWidth="1"/>
    <col min="10" max="10" width="4.7109375" style="62" customWidth="1"/>
    <col min="11" max="11" width="9.00390625" style="62" bestFit="1" customWidth="1"/>
    <col min="12" max="12" width="3.8515625" style="62" customWidth="1"/>
    <col min="13" max="13" width="32.28125" style="62" bestFit="1" customWidth="1"/>
    <col min="14" max="15" width="9.140625" style="62" customWidth="1"/>
    <col min="16" max="18" width="10.7109375" style="62" customWidth="1"/>
    <col min="19" max="16384" width="9.140625" style="62" customWidth="1"/>
  </cols>
  <sheetData>
    <row r="1" spans="1:13" ht="18.75">
      <c r="A1" s="525" t="s">
        <v>192</v>
      </c>
      <c r="B1" s="525"/>
      <c r="C1" s="525"/>
      <c r="D1" s="525"/>
      <c r="E1" s="525"/>
      <c r="F1" s="525"/>
      <c r="G1" s="525"/>
      <c r="H1" s="525"/>
      <c r="I1" s="525"/>
      <c r="M1" s="282"/>
    </row>
    <row r="2" spans="1:9" ht="18.75">
      <c r="A2" s="525" t="s">
        <v>94</v>
      </c>
      <c r="B2" s="525"/>
      <c r="C2" s="525"/>
      <c r="D2" s="525"/>
      <c r="E2" s="525"/>
      <c r="F2" s="525"/>
      <c r="G2" s="525"/>
      <c r="H2" s="525"/>
      <c r="I2" s="525"/>
    </row>
    <row r="3" spans="1:9" ht="18.75">
      <c r="A3" s="1088" t="s">
        <v>382</v>
      </c>
      <c r="B3" s="1088"/>
      <c r="C3" s="1088"/>
      <c r="D3" s="1088"/>
      <c r="E3" s="1088"/>
      <c r="F3" s="1088"/>
      <c r="G3" s="1088"/>
      <c r="H3" s="1088"/>
      <c r="I3" s="1088"/>
    </row>
    <row r="4" spans="1:9" ht="40.5" customHeight="1" thickBot="1">
      <c r="A4" s="43"/>
      <c r="B4" s="43"/>
      <c r="C4" s="63"/>
      <c r="D4" s="63"/>
      <c r="E4" s="63"/>
      <c r="F4" s="63"/>
      <c r="G4" s="63"/>
      <c r="H4" s="63"/>
      <c r="I4" s="63"/>
    </row>
    <row r="5" spans="1:9" ht="15.75" customHeight="1" thickBot="1">
      <c r="A5" s="986" t="s">
        <v>35</v>
      </c>
      <c r="B5" s="954" t="s">
        <v>95</v>
      </c>
      <c r="C5" s="148" t="s">
        <v>114</v>
      </c>
      <c r="D5" s="148"/>
      <c r="E5" s="148"/>
      <c r="F5" s="148"/>
      <c r="G5" s="148"/>
      <c r="H5" s="148"/>
      <c r="I5" s="149"/>
    </row>
    <row r="6" spans="1:9" ht="15.75" customHeight="1">
      <c r="A6" s="987"/>
      <c r="B6" s="955"/>
      <c r="C6" s="1089" t="s">
        <v>97</v>
      </c>
      <c r="D6" s="947" t="s">
        <v>98</v>
      </c>
      <c r="E6" s="947" t="s">
        <v>99</v>
      </c>
      <c r="F6" s="947" t="s">
        <v>100</v>
      </c>
      <c r="G6" s="959" t="s">
        <v>101</v>
      </c>
      <c r="H6" s="959" t="s">
        <v>102</v>
      </c>
      <c r="I6" s="1093" t="s">
        <v>103</v>
      </c>
    </row>
    <row r="7" spans="1:9" ht="15.75" customHeight="1" thickBot="1">
      <c r="A7" s="987"/>
      <c r="B7" s="955"/>
      <c r="C7" s="1090"/>
      <c r="D7" s="1091"/>
      <c r="E7" s="1091"/>
      <c r="F7" s="1091"/>
      <c r="G7" s="1092"/>
      <c r="H7" s="1092"/>
      <c r="I7" s="1094"/>
    </row>
    <row r="8" spans="1:9" ht="27" customHeight="1" thickBot="1">
      <c r="A8" s="988"/>
      <c r="B8" s="956"/>
      <c r="C8" s="150" t="s">
        <v>115</v>
      </c>
      <c r="D8" s="150"/>
      <c r="E8" s="150"/>
      <c r="F8" s="150"/>
      <c r="G8" s="150"/>
      <c r="H8" s="150"/>
      <c r="I8" s="149"/>
    </row>
    <row r="9" spans="1:9" ht="27" customHeight="1" thickBot="1">
      <c r="A9" s="145"/>
      <c r="B9" s="144" t="s">
        <v>178</v>
      </c>
      <c r="C9" s="144"/>
      <c r="D9" s="144"/>
      <c r="E9" s="144"/>
      <c r="F9" s="144"/>
      <c r="G9" s="144"/>
      <c r="H9" s="144"/>
      <c r="I9" s="146"/>
    </row>
    <row r="10" spans="1:9" ht="27" customHeight="1">
      <c r="A10" s="140" t="s">
        <v>229</v>
      </c>
      <c r="B10" s="253">
        <v>361</v>
      </c>
      <c r="C10" s="353">
        <v>59.00277008310249</v>
      </c>
      <c r="D10" s="354">
        <v>22.714681440443215</v>
      </c>
      <c r="E10" s="354">
        <v>16.343490304709142</v>
      </c>
      <c r="F10" s="354">
        <v>1.9390581717451523</v>
      </c>
      <c r="G10" s="354">
        <v>0</v>
      </c>
      <c r="H10" s="354">
        <v>0</v>
      </c>
      <c r="I10" s="355">
        <v>0</v>
      </c>
    </row>
    <row r="11" spans="1:9" ht="27" customHeight="1">
      <c r="A11" s="67" t="s">
        <v>152</v>
      </c>
      <c r="B11" s="254">
        <v>41</v>
      </c>
      <c r="C11" s="356">
        <v>63.41463414634146</v>
      </c>
      <c r="D11" s="357">
        <v>31.70731707317073</v>
      </c>
      <c r="E11" s="357">
        <v>4.878048780487805</v>
      </c>
      <c r="F11" s="357">
        <v>0</v>
      </c>
      <c r="G11" s="357">
        <v>0</v>
      </c>
      <c r="H11" s="357">
        <v>0</v>
      </c>
      <c r="I11" s="358">
        <v>0</v>
      </c>
    </row>
    <row r="12" spans="1:9" ht="27" customHeight="1">
      <c r="A12" s="67" t="s">
        <v>153</v>
      </c>
      <c r="B12" s="254">
        <v>41</v>
      </c>
      <c r="C12" s="356">
        <v>56.09756097560975</v>
      </c>
      <c r="D12" s="357">
        <v>31.70731707317073</v>
      </c>
      <c r="E12" s="357">
        <v>12.195121951219512</v>
      </c>
      <c r="F12" s="357">
        <v>0</v>
      </c>
      <c r="G12" s="357">
        <v>0</v>
      </c>
      <c r="H12" s="357">
        <v>0</v>
      </c>
      <c r="I12" s="358">
        <v>0</v>
      </c>
    </row>
    <row r="13" spans="1:9" ht="27" customHeight="1">
      <c r="A13" s="66" t="s">
        <v>154</v>
      </c>
      <c r="B13" s="254">
        <v>61</v>
      </c>
      <c r="C13" s="356">
        <v>67.21311475409836</v>
      </c>
      <c r="D13" s="357">
        <v>24.59016393442623</v>
      </c>
      <c r="E13" s="357">
        <v>8.19672131147541</v>
      </c>
      <c r="F13" s="357">
        <v>0</v>
      </c>
      <c r="G13" s="357">
        <v>0</v>
      </c>
      <c r="H13" s="357">
        <v>0</v>
      </c>
      <c r="I13" s="358">
        <v>0</v>
      </c>
    </row>
    <row r="14" spans="1:9" ht="27" customHeight="1" thickBot="1">
      <c r="A14" s="66" t="s">
        <v>155</v>
      </c>
      <c r="B14" s="125">
        <v>64</v>
      </c>
      <c r="C14" s="375">
        <v>57.8125</v>
      </c>
      <c r="D14" s="376">
        <v>23.4375</v>
      </c>
      <c r="E14" s="376">
        <v>17.1875</v>
      </c>
      <c r="F14" s="376">
        <v>1.5625</v>
      </c>
      <c r="G14" s="376">
        <v>0</v>
      </c>
      <c r="H14" s="376">
        <v>0</v>
      </c>
      <c r="I14" s="377">
        <v>0</v>
      </c>
    </row>
    <row r="15" spans="1:11" ht="27" customHeight="1" thickBot="1">
      <c r="A15" s="44" t="s">
        <v>61</v>
      </c>
      <c r="B15" s="253">
        <v>568</v>
      </c>
      <c r="C15" s="353">
        <v>59.859154929577464</v>
      </c>
      <c r="D15" s="354">
        <v>24.295774647887324</v>
      </c>
      <c r="E15" s="354">
        <v>14.43661971830986</v>
      </c>
      <c r="F15" s="354">
        <v>1.408450704225352</v>
      </c>
      <c r="G15" s="354">
        <v>0</v>
      </c>
      <c r="H15" s="354">
        <v>0</v>
      </c>
      <c r="I15" s="355">
        <v>0</v>
      </c>
      <c r="K15" s="270"/>
    </row>
    <row r="16" spans="1:9" ht="27" customHeight="1" thickBot="1">
      <c r="A16" s="141"/>
      <c r="B16" s="138" t="s">
        <v>179</v>
      </c>
      <c r="C16" s="142"/>
      <c r="D16" s="142"/>
      <c r="E16" s="142"/>
      <c r="F16" s="142"/>
      <c r="G16" s="142"/>
      <c r="H16" s="142"/>
      <c r="I16" s="143"/>
    </row>
    <row r="17" spans="1:9" ht="27" customHeight="1">
      <c r="A17" s="140" t="s">
        <v>229</v>
      </c>
      <c r="B17" s="253">
        <v>313</v>
      </c>
      <c r="C17" s="353">
        <v>45.04792332268371</v>
      </c>
      <c r="D17" s="354">
        <v>26.837060702875398</v>
      </c>
      <c r="E17" s="354">
        <v>23.322683706070286</v>
      </c>
      <c r="F17" s="354">
        <v>4.472843450479234</v>
      </c>
      <c r="G17" s="354">
        <v>0.3194888178913738</v>
      </c>
      <c r="H17" s="354">
        <v>0</v>
      </c>
      <c r="I17" s="355">
        <v>0</v>
      </c>
    </row>
    <row r="18" spans="1:9" ht="27" customHeight="1">
      <c r="A18" s="67" t="s">
        <v>152</v>
      </c>
      <c r="B18" s="254">
        <v>14</v>
      </c>
      <c r="C18" s="356">
        <v>64.28571428571429</v>
      </c>
      <c r="D18" s="357">
        <v>35.714285714285715</v>
      </c>
      <c r="E18" s="357">
        <v>0</v>
      </c>
      <c r="F18" s="357">
        <v>0</v>
      </c>
      <c r="G18" s="357">
        <v>0</v>
      </c>
      <c r="H18" s="357">
        <v>0</v>
      </c>
      <c r="I18" s="358">
        <v>0</v>
      </c>
    </row>
    <row r="19" spans="1:9" ht="27" customHeight="1">
      <c r="A19" s="67" t="s">
        <v>153</v>
      </c>
      <c r="B19" s="254">
        <v>20</v>
      </c>
      <c r="C19" s="356">
        <v>55</v>
      </c>
      <c r="D19" s="357">
        <v>20</v>
      </c>
      <c r="E19" s="357">
        <v>25</v>
      </c>
      <c r="F19" s="357">
        <v>0</v>
      </c>
      <c r="G19" s="357">
        <v>0</v>
      </c>
      <c r="H19" s="357">
        <v>0</v>
      </c>
      <c r="I19" s="358">
        <v>0</v>
      </c>
    </row>
    <row r="20" spans="1:9" ht="27" customHeight="1">
      <c r="A20" s="66" t="s">
        <v>154</v>
      </c>
      <c r="B20" s="254">
        <v>7</v>
      </c>
      <c r="C20" s="356">
        <v>100</v>
      </c>
      <c r="D20" s="357">
        <v>0</v>
      </c>
      <c r="E20" s="357">
        <v>0</v>
      </c>
      <c r="F20" s="357">
        <v>0</v>
      </c>
      <c r="G20" s="357">
        <v>0</v>
      </c>
      <c r="H20" s="357">
        <v>0</v>
      </c>
      <c r="I20" s="358">
        <v>0</v>
      </c>
    </row>
    <row r="21" spans="1:9" ht="27" customHeight="1" thickBot="1">
      <c r="A21" s="66" t="s">
        <v>155</v>
      </c>
      <c r="B21" s="125">
        <v>5</v>
      </c>
      <c r="C21" s="375">
        <v>80</v>
      </c>
      <c r="D21" s="376">
        <v>20</v>
      </c>
      <c r="E21" s="376">
        <v>0</v>
      </c>
      <c r="F21" s="376">
        <v>0</v>
      </c>
      <c r="G21" s="376">
        <v>0</v>
      </c>
      <c r="H21" s="376">
        <v>0</v>
      </c>
      <c r="I21" s="377">
        <v>0</v>
      </c>
    </row>
    <row r="22" spans="1:11" ht="27" customHeight="1" thickBot="1">
      <c r="A22" s="44" t="s">
        <v>61</v>
      </c>
      <c r="B22" s="378">
        <v>359</v>
      </c>
      <c r="C22" s="379">
        <v>47.910863509749305</v>
      </c>
      <c r="D22" s="380">
        <v>26.18384401114206</v>
      </c>
      <c r="E22" s="380">
        <v>21.72701949860724</v>
      </c>
      <c r="F22" s="380">
        <v>3.8997214484679668</v>
      </c>
      <c r="G22" s="380">
        <v>0.2785515320334262</v>
      </c>
      <c r="H22" s="380">
        <v>0</v>
      </c>
      <c r="I22" s="381">
        <v>0</v>
      </c>
      <c r="K22" s="270"/>
    </row>
    <row r="23" spans="1:11" ht="27" customHeight="1">
      <c r="A23" s="612"/>
      <c r="B23" s="612"/>
      <c r="C23" s="612"/>
      <c r="D23" s="612"/>
      <c r="E23" s="612"/>
      <c r="F23" s="612"/>
      <c r="G23" s="612"/>
      <c r="H23" s="612"/>
      <c r="I23" s="612"/>
      <c r="J23" s="612"/>
      <c r="K23" s="612"/>
    </row>
    <row r="24" spans="1:11" ht="27" customHeight="1">
      <c r="A24" s="612"/>
      <c r="B24" s="612"/>
      <c r="C24" s="612"/>
      <c r="D24" s="612"/>
      <c r="E24" s="612"/>
      <c r="F24" s="612"/>
      <c r="G24" s="612"/>
      <c r="H24" s="612"/>
      <c r="I24" s="612"/>
      <c r="J24" s="612"/>
      <c r="K24" s="612"/>
    </row>
    <row r="25" spans="1:11" ht="27" customHeight="1">
      <c r="A25" s="612"/>
      <c r="B25" s="612"/>
      <c r="C25" s="612"/>
      <c r="D25" s="612"/>
      <c r="E25" s="612"/>
      <c r="F25" s="612"/>
      <c r="G25" s="612"/>
      <c r="H25" s="612"/>
      <c r="I25" s="612"/>
      <c r="J25" s="612"/>
      <c r="K25" s="612"/>
    </row>
    <row r="26" spans="1:11" ht="27" customHeight="1">
      <c r="A26" s="612"/>
      <c r="B26" s="612"/>
      <c r="C26" s="612"/>
      <c r="D26" s="612"/>
      <c r="E26" s="612"/>
      <c r="F26" s="612"/>
      <c r="G26" s="612"/>
      <c r="H26" s="612"/>
      <c r="I26" s="612"/>
      <c r="J26" s="612"/>
      <c r="K26" s="612"/>
    </row>
    <row r="27" spans="1:11" ht="27" customHeight="1">
      <c r="A27" s="612"/>
      <c r="B27" s="612"/>
      <c r="C27" s="612"/>
      <c r="D27" s="612"/>
      <c r="E27" s="612"/>
      <c r="F27" s="612"/>
      <c r="G27" s="612"/>
      <c r="H27" s="612"/>
      <c r="I27" s="612"/>
      <c r="J27" s="612"/>
      <c r="K27" s="612"/>
    </row>
    <row r="28" spans="1:11" ht="27" customHeight="1">
      <c r="A28" s="612"/>
      <c r="B28" s="612"/>
      <c r="C28" s="612"/>
      <c r="D28" s="612"/>
      <c r="E28" s="612"/>
      <c r="F28" s="612"/>
      <c r="G28" s="612"/>
      <c r="H28" s="612"/>
      <c r="I28" s="612"/>
      <c r="J28" s="612"/>
      <c r="K28" s="612"/>
    </row>
    <row r="29" spans="1:11" ht="27" customHeight="1">
      <c r="A29" s="612"/>
      <c r="B29" s="612"/>
      <c r="C29" s="612"/>
      <c r="D29" s="612"/>
      <c r="E29" s="612"/>
      <c r="F29" s="612"/>
      <c r="G29" s="612"/>
      <c r="H29" s="612"/>
      <c r="I29" s="612"/>
      <c r="J29" s="612"/>
      <c r="K29" s="612"/>
    </row>
    <row r="30" spans="1:11" ht="27" customHeight="1">
      <c r="A30" s="612"/>
      <c r="B30" s="612"/>
      <c r="C30" s="612"/>
      <c r="D30" s="612"/>
      <c r="E30" s="612"/>
      <c r="F30" s="612"/>
      <c r="G30" s="612"/>
      <c r="H30" s="612"/>
      <c r="I30" s="612"/>
      <c r="J30" s="612"/>
      <c r="K30" s="612"/>
    </row>
    <row r="31" spans="1:11" ht="27" customHeight="1">
      <c r="A31" s="612"/>
      <c r="B31" s="612"/>
      <c r="C31" s="612"/>
      <c r="D31" s="612"/>
      <c r="E31" s="612"/>
      <c r="F31" s="612"/>
      <c r="G31" s="612"/>
      <c r="H31" s="612"/>
      <c r="I31" s="612"/>
      <c r="J31" s="612"/>
      <c r="K31" s="612"/>
    </row>
    <row r="32" spans="1:11" ht="12.75">
      <c r="A32" s="612"/>
      <c r="B32" s="612"/>
      <c r="C32" s="612"/>
      <c r="D32" s="612"/>
      <c r="E32" s="612"/>
      <c r="F32" s="612"/>
      <c r="G32" s="612"/>
      <c r="H32" s="612"/>
      <c r="I32" s="612"/>
      <c r="J32" s="612"/>
      <c r="K32" s="612"/>
    </row>
    <row r="33" spans="1:11" ht="12.75">
      <c r="A33" s="612"/>
      <c r="B33" s="612"/>
      <c r="C33" s="612"/>
      <c r="D33" s="612"/>
      <c r="E33" s="612"/>
      <c r="F33" s="612"/>
      <c r="G33" s="612"/>
      <c r="H33" s="612"/>
      <c r="I33" s="612"/>
      <c r="J33" s="612"/>
      <c r="K33" s="612"/>
    </row>
    <row r="34" spans="1:11" ht="12.75">
      <c r="A34" s="612"/>
      <c r="B34" s="612"/>
      <c r="C34" s="612"/>
      <c r="D34" s="612"/>
      <c r="E34" s="612"/>
      <c r="F34" s="612"/>
      <c r="G34" s="612"/>
      <c r="H34" s="612"/>
      <c r="I34" s="612"/>
      <c r="J34" s="612"/>
      <c r="K34" s="612"/>
    </row>
    <row r="35" spans="1:11" ht="12.75">
      <c r="A35" s="612"/>
      <c r="B35" s="612"/>
      <c r="C35" s="612"/>
      <c r="D35" s="612"/>
      <c r="E35" s="612"/>
      <c r="F35" s="612"/>
      <c r="G35" s="612"/>
      <c r="H35" s="612"/>
      <c r="I35" s="612"/>
      <c r="J35" s="612"/>
      <c r="K35" s="612"/>
    </row>
    <row r="36" spans="1:11" ht="12.75">
      <c r="A36" s="612"/>
      <c r="B36" s="612"/>
      <c r="C36" s="612"/>
      <c r="D36" s="612"/>
      <c r="E36" s="612"/>
      <c r="F36" s="612"/>
      <c r="G36" s="612"/>
      <c r="H36" s="612"/>
      <c r="I36" s="612"/>
      <c r="J36" s="612"/>
      <c r="K36" s="612"/>
    </row>
    <row r="37" spans="1:11" ht="12.75">
      <c r="A37" s="612"/>
      <c r="B37" s="612"/>
      <c r="C37" s="612"/>
      <c r="D37" s="612"/>
      <c r="E37" s="612"/>
      <c r="F37" s="612"/>
      <c r="G37" s="612"/>
      <c r="H37" s="612"/>
      <c r="I37" s="612"/>
      <c r="J37" s="612"/>
      <c r="K37" s="612"/>
    </row>
    <row r="38" spans="1:11" ht="12.75">
      <c r="A38" s="612"/>
      <c r="B38" s="612"/>
      <c r="C38" s="612"/>
      <c r="D38" s="612"/>
      <c r="E38" s="612"/>
      <c r="F38" s="612"/>
      <c r="G38" s="612"/>
      <c r="H38" s="612"/>
      <c r="I38" s="612"/>
      <c r="J38" s="612"/>
      <c r="K38" s="612"/>
    </row>
    <row r="39" spans="1:11" ht="12.75">
      <c r="A39" s="612"/>
      <c r="B39" s="612"/>
      <c r="C39" s="612"/>
      <c r="D39" s="612"/>
      <c r="E39" s="612"/>
      <c r="F39" s="612"/>
      <c r="G39" s="612"/>
      <c r="H39" s="612"/>
      <c r="I39" s="612"/>
      <c r="J39" s="612"/>
      <c r="K39" s="612"/>
    </row>
    <row r="40" spans="1:11" ht="12.75">
      <c r="A40" s="612"/>
      <c r="B40" s="612"/>
      <c r="C40" s="612"/>
      <c r="D40" s="612"/>
      <c r="E40" s="612"/>
      <c r="F40" s="612"/>
      <c r="G40" s="612"/>
      <c r="H40" s="612"/>
      <c r="I40" s="612"/>
      <c r="J40" s="612"/>
      <c r="K40" s="612"/>
    </row>
    <row r="41" spans="1:11" ht="12.75">
      <c r="A41" s="612"/>
      <c r="B41" s="612"/>
      <c r="C41" s="612"/>
      <c r="D41" s="612"/>
      <c r="E41" s="612"/>
      <c r="F41" s="612"/>
      <c r="G41" s="612"/>
      <c r="H41" s="612"/>
      <c r="I41" s="612"/>
      <c r="J41" s="612"/>
      <c r="K41" s="612"/>
    </row>
    <row r="42" spans="1:11" ht="12.75">
      <c r="A42" s="612"/>
      <c r="B42" s="612"/>
      <c r="C42" s="612"/>
      <c r="D42" s="612"/>
      <c r="E42" s="612"/>
      <c r="F42" s="612"/>
      <c r="G42" s="612"/>
      <c r="H42" s="612"/>
      <c r="I42" s="612"/>
      <c r="J42" s="612"/>
      <c r="K42" s="612"/>
    </row>
    <row r="43" spans="1:11" ht="12.75">
      <c r="A43" s="612"/>
      <c r="B43" s="612"/>
      <c r="C43" s="612"/>
      <c r="D43" s="612"/>
      <c r="E43" s="612"/>
      <c r="F43" s="612"/>
      <c r="G43" s="612"/>
      <c r="H43" s="612"/>
      <c r="I43" s="612"/>
      <c r="J43" s="612"/>
      <c r="K43" s="612"/>
    </row>
  </sheetData>
  <sheetProtection/>
  <mergeCells count="10">
    <mergeCell ref="A3:I3"/>
    <mergeCell ref="A5:A8"/>
    <mergeCell ref="B5:B8"/>
    <mergeCell ref="C6:C7"/>
    <mergeCell ref="D6:D7"/>
    <mergeCell ref="E6:E7"/>
    <mergeCell ref="F6:F7"/>
    <mergeCell ref="G6:G7"/>
    <mergeCell ref="H6:H7"/>
    <mergeCell ref="I6:I7"/>
  </mergeCells>
  <printOptions horizontalCentered="1"/>
  <pageMargins left="0.3937007874015748" right="0" top="0.5905511811023623" bottom="0" header="0" footer="0"/>
  <pageSetup horizontalDpi="600" verticalDpi="600" orientation="portrait" paperSize="9" scale="71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 codeName="Munka119">
    <tabColor indexed="17"/>
  </sheetPr>
  <dimension ref="A1:K24"/>
  <sheetViews>
    <sheetView view="pageBreakPreview" zoomScale="60" zoomScaleNormal="70" zoomScalePageLayoutView="0" workbookViewId="0" topLeftCell="A1">
      <selection activeCell="A1" sqref="A1"/>
    </sheetView>
  </sheetViews>
  <sheetFormatPr defaultColWidth="9.140625" defaultRowHeight="15"/>
  <cols>
    <col min="1" max="1" width="12.57421875" style="62" bestFit="1" customWidth="1"/>
    <col min="2" max="9" width="13.7109375" style="62" customWidth="1"/>
    <col min="10" max="10" width="3.57421875" style="62" customWidth="1"/>
    <col min="11" max="11" width="9.00390625" style="62" bestFit="1" customWidth="1"/>
    <col min="12" max="16384" width="9.140625" style="62" customWidth="1"/>
  </cols>
  <sheetData>
    <row r="1" spans="1:9" ht="18.75">
      <c r="A1" s="507" t="s">
        <v>194</v>
      </c>
      <c r="B1" s="507"/>
      <c r="C1" s="507"/>
      <c r="D1" s="507"/>
      <c r="E1" s="507"/>
      <c r="F1" s="507"/>
      <c r="G1" s="507"/>
      <c r="H1" s="507"/>
      <c r="I1" s="507"/>
    </row>
    <row r="2" spans="1:9" ht="18.75">
      <c r="A2" s="507" t="s">
        <v>94</v>
      </c>
      <c r="B2" s="507"/>
      <c r="C2" s="507"/>
      <c r="D2" s="507"/>
      <c r="E2" s="507"/>
      <c r="F2" s="507"/>
      <c r="G2" s="507"/>
      <c r="H2" s="507"/>
      <c r="I2" s="507"/>
    </row>
    <row r="3" spans="1:9" ht="18.75">
      <c r="A3" s="526" t="s">
        <v>382</v>
      </c>
      <c r="B3" s="526"/>
      <c r="C3" s="526"/>
      <c r="D3" s="526"/>
      <c r="E3" s="526"/>
      <c r="F3" s="526"/>
      <c r="G3" s="526"/>
      <c r="H3" s="526"/>
      <c r="I3" s="526"/>
    </row>
    <row r="4" spans="1:9" ht="40.5" customHeight="1" thickBot="1">
      <c r="A4" s="43"/>
      <c r="B4" s="43"/>
      <c r="C4" s="63"/>
      <c r="D4" s="63"/>
      <c r="E4" s="63"/>
      <c r="F4" s="63"/>
      <c r="G4" s="63"/>
      <c r="H4" s="63"/>
      <c r="I4" s="63"/>
    </row>
    <row r="5" spans="1:9" ht="15.75" customHeight="1" thickBot="1">
      <c r="A5" s="986" t="s">
        <v>35</v>
      </c>
      <c r="B5" s="954" t="s">
        <v>95</v>
      </c>
      <c r="C5" s="148" t="s">
        <v>114</v>
      </c>
      <c r="D5" s="148"/>
      <c r="E5" s="148"/>
      <c r="F5" s="148"/>
      <c r="G5" s="148"/>
      <c r="H5" s="148"/>
      <c r="I5" s="149"/>
    </row>
    <row r="6" spans="1:9" ht="15.75" customHeight="1">
      <c r="A6" s="987"/>
      <c r="B6" s="955"/>
      <c r="C6" s="1089" t="s">
        <v>97</v>
      </c>
      <c r="D6" s="947" t="s">
        <v>98</v>
      </c>
      <c r="E6" s="947" t="s">
        <v>99</v>
      </c>
      <c r="F6" s="947" t="s">
        <v>100</v>
      </c>
      <c r="G6" s="959" t="s">
        <v>101</v>
      </c>
      <c r="H6" s="959" t="s">
        <v>102</v>
      </c>
      <c r="I6" s="1093" t="s">
        <v>103</v>
      </c>
    </row>
    <row r="7" spans="1:9" ht="15.75" customHeight="1" thickBot="1">
      <c r="A7" s="987"/>
      <c r="B7" s="955"/>
      <c r="C7" s="1090"/>
      <c r="D7" s="1091"/>
      <c r="E7" s="1091"/>
      <c r="F7" s="1091"/>
      <c r="G7" s="1092"/>
      <c r="H7" s="1092"/>
      <c r="I7" s="1094"/>
    </row>
    <row r="8" spans="1:9" ht="27" customHeight="1" thickBot="1">
      <c r="A8" s="988"/>
      <c r="B8" s="956"/>
      <c r="C8" s="150" t="s">
        <v>115</v>
      </c>
      <c r="D8" s="150"/>
      <c r="E8" s="150"/>
      <c r="F8" s="150"/>
      <c r="G8" s="150"/>
      <c r="H8" s="150"/>
      <c r="I8" s="149"/>
    </row>
    <row r="9" spans="1:9" ht="27" customHeight="1" thickBot="1">
      <c r="A9" s="145"/>
      <c r="B9" s="144" t="s">
        <v>181</v>
      </c>
      <c r="C9" s="144"/>
      <c r="D9" s="144"/>
      <c r="E9" s="144"/>
      <c r="F9" s="144"/>
      <c r="G9" s="144"/>
      <c r="H9" s="144"/>
      <c r="I9" s="146"/>
    </row>
    <row r="10" spans="1:9" ht="27" customHeight="1">
      <c r="A10" s="140" t="s">
        <v>229</v>
      </c>
      <c r="B10" s="253">
        <v>74</v>
      </c>
      <c r="C10" s="353">
        <v>66.21621621621621</v>
      </c>
      <c r="D10" s="354">
        <v>28.37837837837838</v>
      </c>
      <c r="E10" s="354">
        <v>4.054054054054054</v>
      </c>
      <c r="F10" s="354">
        <v>1.3513513513513513</v>
      </c>
      <c r="G10" s="354">
        <v>0</v>
      </c>
      <c r="H10" s="354">
        <v>0</v>
      </c>
      <c r="I10" s="355">
        <v>0</v>
      </c>
    </row>
    <row r="11" spans="1:9" ht="27" customHeight="1">
      <c r="A11" s="67" t="s">
        <v>152</v>
      </c>
      <c r="B11" s="254">
        <v>27</v>
      </c>
      <c r="C11" s="356">
        <v>74.07407407407408</v>
      </c>
      <c r="D11" s="357">
        <v>11.11111111111111</v>
      </c>
      <c r="E11" s="357">
        <v>14.814814814814815</v>
      </c>
      <c r="F11" s="357">
        <v>0</v>
      </c>
      <c r="G11" s="357">
        <v>0</v>
      </c>
      <c r="H11" s="357">
        <v>0</v>
      </c>
      <c r="I11" s="358">
        <v>0</v>
      </c>
    </row>
    <row r="12" spans="1:9" ht="27" customHeight="1">
      <c r="A12" s="67" t="s">
        <v>153</v>
      </c>
      <c r="B12" s="254">
        <v>22</v>
      </c>
      <c r="C12" s="356">
        <v>63.63636363636363</v>
      </c>
      <c r="D12" s="357">
        <v>31.818181818181817</v>
      </c>
      <c r="E12" s="357">
        <v>4.545454545454546</v>
      </c>
      <c r="F12" s="357">
        <v>0</v>
      </c>
      <c r="G12" s="357">
        <v>0</v>
      </c>
      <c r="H12" s="357">
        <v>0</v>
      </c>
      <c r="I12" s="358">
        <v>0</v>
      </c>
    </row>
    <row r="13" spans="1:9" ht="27" customHeight="1">
      <c r="A13" s="66" t="s">
        <v>154</v>
      </c>
      <c r="B13" s="254">
        <v>28</v>
      </c>
      <c r="C13" s="356">
        <v>17.857142857142858</v>
      </c>
      <c r="D13" s="357">
        <v>39.285714285714285</v>
      </c>
      <c r="E13" s="357">
        <v>42.857142857142854</v>
      </c>
      <c r="F13" s="357">
        <v>0</v>
      </c>
      <c r="G13" s="357">
        <v>0</v>
      </c>
      <c r="H13" s="357">
        <v>0</v>
      </c>
      <c r="I13" s="358">
        <v>0</v>
      </c>
    </row>
    <row r="14" spans="1:9" ht="27" customHeight="1" thickBot="1">
      <c r="A14" s="66" t="s">
        <v>155</v>
      </c>
      <c r="B14" s="125">
        <v>66</v>
      </c>
      <c r="C14" s="375">
        <v>30.303030303030305</v>
      </c>
      <c r="D14" s="376">
        <v>40.90909090909091</v>
      </c>
      <c r="E14" s="376">
        <v>28.78787878787879</v>
      </c>
      <c r="F14" s="376">
        <v>0</v>
      </c>
      <c r="G14" s="376">
        <v>0</v>
      </c>
      <c r="H14" s="376">
        <v>0</v>
      </c>
      <c r="I14" s="377">
        <v>0</v>
      </c>
    </row>
    <row r="15" spans="1:11" ht="27" customHeight="1" thickBot="1">
      <c r="A15" s="44" t="s">
        <v>61</v>
      </c>
      <c r="B15" s="378">
        <v>217</v>
      </c>
      <c r="C15" s="353">
        <v>49.76958525345622</v>
      </c>
      <c r="D15" s="354">
        <v>31.797235023041473</v>
      </c>
      <c r="E15" s="354">
        <v>17.972350230414747</v>
      </c>
      <c r="F15" s="354">
        <v>0.4608294930875576</v>
      </c>
      <c r="G15" s="354">
        <v>0</v>
      </c>
      <c r="H15" s="354">
        <v>0</v>
      </c>
      <c r="I15" s="355">
        <v>0</v>
      </c>
      <c r="K15" s="270"/>
    </row>
    <row r="16" spans="1:9" ht="27" customHeight="1" thickBot="1">
      <c r="A16" s="141"/>
      <c r="B16" s="144" t="s">
        <v>182</v>
      </c>
      <c r="C16" s="142"/>
      <c r="D16" s="142"/>
      <c r="E16" s="142"/>
      <c r="F16" s="142"/>
      <c r="G16" s="142"/>
      <c r="H16" s="142"/>
      <c r="I16" s="143"/>
    </row>
    <row r="17" spans="1:9" ht="27" customHeight="1">
      <c r="A17" s="140" t="s">
        <v>229</v>
      </c>
      <c r="B17" s="253">
        <v>14</v>
      </c>
      <c r="C17" s="353">
        <v>85.71428571428571</v>
      </c>
      <c r="D17" s="354">
        <v>14.285714285714286</v>
      </c>
      <c r="E17" s="354">
        <v>0</v>
      </c>
      <c r="F17" s="354">
        <v>0</v>
      </c>
      <c r="G17" s="354">
        <v>0</v>
      </c>
      <c r="H17" s="354">
        <v>0</v>
      </c>
      <c r="I17" s="355">
        <v>0</v>
      </c>
    </row>
    <row r="18" spans="1:9" ht="27" customHeight="1">
      <c r="A18" s="67" t="s">
        <v>152</v>
      </c>
      <c r="B18" s="254">
        <v>15</v>
      </c>
      <c r="C18" s="356">
        <v>93.33333333333333</v>
      </c>
      <c r="D18" s="357">
        <v>6.666666666666667</v>
      </c>
      <c r="E18" s="357">
        <v>0</v>
      </c>
      <c r="F18" s="357">
        <v>0</v>
      </c>
      <c r="G18" s="357">
        <v>0</v>
      </c>
      <c r="H18" s="357">
        <v>0</v>
      </c>
      <c r="I18" s="358">
        <v>0</v>
      </c>
    </row>
    <row r="19" spans="1:9" ht="27" customHeight="1">
      <c r="A19" s="67" t="s">
        <v>153</v>
      </c>
      <c r="B19" s="254">
        <v>3</v>
      </c>
      <c r="C19" s="356">
        <v>66.66666666666667</v>
      </c>
      <c r="D19" s="357">
        <v>0</v>
      </c>
      <c r="E19" s="357">
        <v>33.333333333333336</v>
      </c>
      <c r="F19" s="357">
        <v>0</v>
      </c>
      <c r="G19" s="357">
        <v>0</v>
      </c>
      <c r="H19" s="357">
        <v>0</v>
      </c>
      <c r="I19" s="358">
        <v>0</v>
      </c>
    </row>
    <row r="20" spans="1:9" ht="27" customHeight="1">
      <c r="A20" s="66" t="s">
        <v>154</v>
      </c>
      <c r="B20" s="254">
        <v>7</v>
      </c>
      <c r="C20" s="356">
        <v>42.857142857142854</v>
      </c>
      <c r="D20" s="357">
        <v>42.857142857142854</v>
      </c>
      <c r="E20" s="357">
        <v>14.285714285714286</v>
      </c>
      <c r="F20" s="357">
        <v>0</v>
      </c>
      <c r="G20" s="357">
        <v>0</v>
      </c>
      <c r="H20" s="357">
        <v>0</v>
      </c>
      <c r="I20" s="358">
        <v>0</v>
      </c>
    </row>
    <row r="21" spans="1:9" ht="27" customHeight="1" thickBot="1">
      <c r="A21" s="66" t="s">
        <v>155</v>
      </c>
      <c r="B21" s="125">
        <v>11</v>
      </c>
      <c r="C21" s="375">
        <v>36.36363636363637</v>
      </c>
      <c r="D21" s="376">
        <v>63.63636363636363</v>
      </c>
      <c r="E21" s="376">
        <v>0</v>
      </c>
      <c r="F21" s="376">
        <v>0</v>
      </c>
      <c r="G21" s="376">
        <v>0</v>
      </c>
      <c r="H21" s="376">
        <v>0</v>
      </c>
      <c r="I21" s="377">
        <v>0</v>
      </c>
    </row>
    <row r="22" spans="1:11" ht="27" customHeight="1" thickBot="1">
      <c r="A22" s="44" t="s">
        <v>61</v>
      </c>
      <c r="B22" s="378">
        <v>50</v>
      </c>
      <c r="C22" s="379">
        <v>70</v>
      </c>
      <c r="D22" s="380">
        <v>26</v>
      </c>
      <c r="E22" s="380">
        <v>4</v>
      </c>
      <c r="F22" s="380">
        <v>0</v>
      </c>
      <c r="G22" s="380">
        <v>0</v>
      </c>
      <c r="H22" s="380">
        <v>0</v>
      </c>
      <c r="I22" s="381">
        <v>0</v>
      </c>
      <c r="K22" s="270"/>
    </row>
    <row r="23" spans="1:9" ht="27" customHeight="1" thickBot="1">
      <c r="A23" s="145"/>
      <c r="B23" s="138" t="s">
        <v>230</v>
      </c>
      <c r="C23" s="144"/>
      <c r="D23" s="144"/>
      <c r="E23" s="144"/>
      <c r="F23" s="144"/>
      <c r="G23" s="144"/>
      <c r="H23" s="144"/>
      <c r="I23" s="146"/>
    </row>
    <row r="24" spans="1:11" ht="27" customHeight="1" thickBot="1">
      <c r="A24" s="147" t="s">
        <v>183</v>
      </c>
      <c r="B24" s="378">
        <v>19</v>
      </c>
      <c r="C24" s="379">
        <v>68.42105263157895</v>
      </c>
      <c r="D24" s="380">
        <v>31.57894736842105</v>
      </c>
      <c r="E24" s="380">
        <v>0</v>
      </c>
      <c r="F24" s="380">
        <v>0</v>
      </c>
      <c r="G24" s="380">
        <v>0</v>
      </c>
      <c r="H24" s="380">
        <v>0</v>
      </c>
      <c r="I24" s="381">
        <v>0</v>
      </c>
      <c r="K24" s="270"/>
    </row>
  </sheetData>
  <sheetProtection/>
  <mergeCells count="9">
    <mergeCell ref="G6:G7"/>
    <mergeCell ref="H6:H7"/>
    <mergeCell ref="I6:I7"/>
    <mergeCell ref="A5:A8"/>
    <mergeCell ref="B5:B8"/>
    <mergeCell ref="C6:C7"/>
    <mergeCell ref="D6:D7"/>
    <mergeCell ref="E6:E7"/>
    <mergeCell ref="F6:F7"/>
  </mergeCells>
  <printOptions horizontalCentered="1"/>
  <pageMargins left="0.3937007874015748" right="0" top="0.5905511811023623" bottom="0" header="0" footer="0"/>
  <pageSetup horizontalDpi="600" verticalDpi="600" orientation="portrait" paperSize="9" scale="72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 codeName="Munka120"/>
  <dimension ref="A1:I34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3" width="9.140625" style="603" customWidth="1"/>
    <col min="14" max="16384" width="9.140625" style="176" customWidth="1"/>
  </cols>
  <sheetData>
    <row r="1" spans="1:8" ht="15.75">
      <c r="A1" s="464"/>
      <c r="B1" s="464"/>
      <c r="C1" s="464"/>
      <c r="G1" s="604"/>
      <c r="H1" s="605"/>
    </row>
    <row r="2" spans="1:4" ht="15.75">
      <c r="A2" s="464"/>
      <c r="B2" s="464"/>
      <c r="C2" s="464"/>
      <c r="D2" s="606"/>
    </row>
    <row r="3" spans="1:4" ht="15.75">
      <c r="A3" s="464"/>
      <c r="B3" s="464"/>
      <c r="C3" s="464"/>
      <c r="D3" s="606"/>
    </row>
    <row r="4" spans="1:4" ht="15.75">
      <c r="A4" s="464"/>
      <c r="B4" s="464"/>
      <c r="C4" s="464"/>
      <c r="D4" s="606"/>
    </row>
    <row r="5" spans="1:4" ht="15">
      <c r="A5" s="606"/>
      <c r="B5" s="606"/>
      <c r="C5" s="606"/>
      <c r="D5" s="606"/>
    </row>
    <row r="6" spans="1:4" ht="15">
      <c r="A6" s="606" t="s">
        <v>386</v>
      </c>
      <c r="B6" s="606"/>
      <c r="C6" s="606"/>
      <c r="D6" s="606"/>
    </row>
    <row r="7" spans="1:9" ht="15.75">
      <c r="A7" s="464"/>
      <c r="B7" s="464"/>
      <c r="C7" s="464"/>
      <c r="D7" s="464"/>
      <c r="E7" s="464"/>
      <c r="F7" s="464"/>
      <c r="G7" s="464"/>
      <c r="H7" s="464"/>
      <c r="I7" s="464"/>
    </row>
    <row r="8" ht="15.75">
      <c r="I8" s="607"/>
    </row>
    <row r="9" ht="15.75">
      <c r="I9" s="464"/>
    </row>
    <row r="10" ht="15.75">
      <c r="I10" s="464"/>
    </row>
    <row r="11" spans="1:9" ht="18.75">
      <c r="A11" s="464"/>
      <c r="B11" s="608"/>
      <c r="C11" s="608"/>
      <c r="D11" s="608"/>
      <c r="E11" s="608"/>
      <c r="F11" s="608"/>
      <c r="G11" s="608"/>
      <c r="H11" s="608"/>
      <c r="I11" s="464"/>
    </row>
    <row r="12" spans="2:9" ht="18.75">
      <c r="B12" s="609"/>
      <c r="C12" s="609"/>
      <c r="D12" s="609"/>
      <c r="E12" s="609"/>
      <c r="F12" s="609"/>
      <c r="G12" s="609"/>
      <c r="H12" s="609"/>
      <c r="I12" s="607"/>
    </row>
    <row r="13" spans="1:9" ht="18.75">
      <c r="A13" s="609"/>
      <c r="B13" s="609"/>
      <c r="C13" s="609"/>
      <c r="D13" s="609"/>
      <c r="E13" s="609"/>
      <c r="F13" s="609"/>
      <c r="G13" s="609"/>
      <c r="H13" s="609"/>
      <c r="I13" s="607"/>
    </row>
    <row r="14" spans="1:9" ht="18.75">
      <c r="A14" s="609"/>
      <c r="B14" s="609"/>
      <c r="C14" s="609"/>
      <c r="D14" s="609"/>
      <c r="E14" s="609"/>
      <c r="F14" s="609"/>
      <c r="G14" s="609"/>
      <c r="H14" s="609"/>
      <c r="I14" s="607"/>
    </row>
    <row r="15" spans="1:9" ht="18.75">
      <c r="A15" s="609"/>
      <c r="B15" s="609"/>
      <c r="C15" s="609"/>
      <c r="D15" s="609"/>
      <c r="E15" s="609"/>
      <c r="F15" s="609"/>
      <c r="G15" s="609"/>
      <c r="H15" s="609"/>
      <c r="I15" s="607"/>
    </row>
    <row r="16" spans="1:9" ht="18.75">
      <c r="A16" s="609"/>
      <c r="B16" s="609"/>
      <c r="C16" s="609"/>
      <c r="D16" s="609"/>
      <c r="E16" s="609"/>
      <c r="F16" s="609"/>
      <c r="G16" s="609"/>
      <c r="H16" s="609"/>
      <c r="I16" s="607"/>
    </row>
    <row r="17" spans="1:9" ht="49.5" customHeight="1">
      <c r="A17" s="610" t="s">
        <v>195</v>
      </c>
      <c r="B17" s="610"/>
      <c r="C17" s="610"/>
      <c r="D17" s="610"/>
      <c r="E17" s="610"/>
      <c r="F17" s="610"/>
      <c r="G17" s="610"/>
      <c r="H17" s="610"/>
      <c r="I17" s="611"/>
    </row>
    <row r="18" spans="1:9" ht="18.75">
      <c r="A18" s="609"/>
      <c r="B18" s="609"/>
      <c r="C18" s="609"/>
      <c r="D18" s="609"/>
      <c r="E18" s="609"/>
      <c r="F18" s="609"/>
      <c r="G18" s="609"/>
      <c r="H18" s="609"/>
      <c r="I18" s="607"/>
    </row>
    <row r="19" spans="1:9" ht="18.75">
      <c r="A19" s="609"/>
      <c r="B19" s="609"/>
      <c r="C19" s="609"/>
      <c r="D19" s="609"/>
      <c r="E19" s="609"/>
      <c r="F19" s="609"/>
      <c r="G19" s="609"/>
      <c r="H19" s="609"/>
      <c r="I19" s="607"/>
    </row>
    <row r="20" spans="1:9" ht="18.75">
      <c r="A20" s="609"/>
      <c r="B20" s="609"/>
      <c r="C20" s="609"/>
      <c r="D20" s="609"/>
      <c r="E20" s="609"/>
      <c r="F20" s="609"/>
      <c r="G20" s="609"/>
      <c r="H20" s="609"/>
      <c r="I20" s="607"/>
    </row>
    <row r="21" spans="1:9" ht="18.75">
      <c r="A21" s="609"/>
      <c r="B21" s="609"/>
      <c r="C21" s="609"/>
      <c r="D21" s="609"/>
      <c r="E21" s="609"/>
      <c r="F21" s="609"/>
      <c r="G21" s="609"/>
      <c r="H21" s="609"/>
      <c r="I21" s="607"/>
    </row>
    <row r="22" spans="1:9" ht="15.75">
      <c r="A22" s="464"/>
      <c r="B22" s="464"/>
      <c r="C22" s="464"/>
      <c r="D22" s="464"/>
      <c r="E22" s="464"/>
      <c r="F22" s="464"/>
      <c r="G22" s="464"/>
      <c r="H22" s="464"/>
      <c r="I22" s="464"/>
    </row>
    <row r="23" spans="1:9" ht="15.75">
      <c r="A23" s="464"/>
      <c r="B23" s="464"/>
      <c r="C23" s="464"/>
      <c r="D23" s="464"/>
      <c r="E23" s="464"/>
      <c r="F23" s="464"/>
      <c r="G23" s="464"/>
      <c r="H23" s="464"/>
      <c r="I23" s="464"/>
    </row>
    <row r="24" spans="1:9" ht="15.75">
      <c r="A24" s="464"/>
      <c r="B24" s="464"/>
      <c r="C24" s="464"/>
      <c r="D24" s="464"/>
      <c r="E24" s="464"/>
      <c r="F24" s="464"/>
      <c r="G24" s="464"/>
      <c r="H24" s="464"/>
      <c r="I24" s="464"/>
    </row>
    <row r="25" spans="1:9" ht="15.75">
      <c r="A25" s="464"/>
      <c r="B25" s="464"/>
      <c r="C25" s="464"/>
      <c r="D25" s="464"/>
      <c r="E25" s="464"/>
      <c r="F25" s="464"/>
      <c r="G25" s="464"/>
      <c r="H25" s="464"/>
      <c r="I25" s="464"/>
    </row>
    <row r="26" spans="1:9" ht="15.75">
      <c r="A26" s="464"/>
      <c r="B26" s="464"/>
      <c r="C26" s="464"/>
      <c r="D26" s="464"/>
      <c r="E26" s="464"/>
      <c r="F26" s="464"/>
      <c r="G26" s="464"/>
      <c r="H26" s="464"/>
      <c r="I26" s="464"/>
    </row>
    <row r="27" spans="1:9" ht="15.75">
      <c r="A27" s="464"/>
      <c r="B27" s="464"/>
      <c r="C27" s="464"/>
      <c r="D27" s="464"/>
      <c r="E27" s="464"/>
      <c r="F27" s="464"/>
      <c r="G27" s="464"/>
      <c r="H27" s="464"/>
      <c r="I27" s="464"/>
    </row>
    <row r="28" spans="1:9" ht="15.75">
      <c r="A28" s="464"/>
      <c r="B28" s="464"/>
      <c r="C28" s="464"/>
      <c r="D28" s="464"/>
      <c r="E28" s="464"/>
      <c r="F28" s="464"/>
      <c r="G28" s="464"/>
      <c r="H28" s="464"/>
      <c r="I28" s="464"/>
    </row>
    <row r="29" spans="1:9" ht="15.75">
      <c r="A29" s="464"/>
      <c r="B29" s="464"/>
      <c r="C29" s="464"/>
      <c r="D29" s="464"/>
      <c r="E29" s="464"/>
      <c r="F29" s="464"/>
      <c r="G29" s="464"/>
      <c r="H29" s="464"/>
      <c r="I29" s="464"/>
    </row>
    <row r="30" spans="1:9" ht="15.75">
      <c r="A30" s="464"/>
      <c r="B30" s="464"/>
      <c r="C30" s="464"/>
      <c r="D30" s="464"/>
      <c r="E30" s="464"/>
      <c r="F30" s="464"/>
      <c r="G30" s="464"/>
      <c r="H30" s="464"/>
      <c r="I30" s="464"/>
    </row>
    <row r="31" spans="1:9" ht="15.75">
      <c r="A31" s="607"/>
      <c r="B31" s="607"/>
      <c r="C31" s="607"/>
      <c r="D31" s="607"/>
      <c r="E31" s="607"/>
      <c r="F31" s="607"/>
      <c r="G31" s="607"/>
      <c r="H31" s="607"/>
      <c r="I31" s="607"/>
    </row>
    <row r="32" spans="1:9" ht="15.75">
      <c r="A32" s="607"/>
      <c r="B32" s="607"/>
      <c r="C32" s="607"/>
      <c r="D32" s="607"/>
      <c r="E32" s="607"/>
      <c r="F32" s="607"/>
      <c r="G32" s="607"/>
      <c r="H32" s="607"/>
      <c r="I32" s="607"/>
    </row>
    <row r="33" spans="1:9" ht="15.75">
      <c r="A33" s="607"/>
      <c r="B33" s="607"/>
      <c r="C33" s="607"/>
      <c r="D33" s="607"/>
      <c r="E33" s="607"/>
      <c r="F33" s="607"/>
      <c r="G33" s="607"/>
      <c r="H33" s="607"/>
      <c r="I33" s="607"/>
    </row>
    <row r="34" spans="1:9" ht="15.75">
      <c r="A34" s="607"/>
      <c r="B34" s="607"/>
      <c r="C34" s="607"/>
      <c r="D34" s="607"/>
      <c r="E34" s="607"/>
      <c r="F34" s="607"/>
      <c r="G34" s="607"/>
      <c r="H34" s="607"/>
      <c r="I34" s="607"/>
    </row>
  </sheetData>
  <sheetProtection/>
  <printOptions horizontalCentered="1" verticalCentered="1"/>
  <pageMargins left="0.5118110236220472" right="0" top="0.5511811023622047" bottom="0" header="0" footer="0"/>
  <pageSetup horizontalDpi="600" verticalDpi="6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 codeName="Munka121">
    <tabColor indexed="34"/>
  </sheetPr>
  <dimension ref="A1:O24"/>
  <sheetViews>
    <sheetView view="pageBreakPreview" zoomScale="60" zoomScaleNormal="55" zoomScalePageLayoutView="0" workbookViewId="0" topLeftCell="A1">
      <selection activeCell="A1" sqref="A1"/>
    </sheetView>
  </sheetViews>
  <sheetFormatPr defaultColWidth="9.140625" defaultRowHeight="15"/>
  <cols>
    <col min="1" max="1" width="44.140625" style="75" bestFit="1" customWidth="1"/>
    <col min="2" max="2" width="13.7109375" style="75" customWidth="1"/>
    <col min="3" max="3" width="12.421875" style="75" customWidth="1"/>
    <col min="4" max="13" width="13.7109375" style="75" customWidth="1"/>
    <col min="14" max="16384" width="9.140625" style="75" customWidth="1"/>
  </cols>
  <sheetData>
    <row r="1" spans="1:13" ht="18.75">
      <c r="A1" s="527" t="s">
        <v>196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</row>
    <row r="2" spans="1:13" ht="18.75">
      <c r="A2" s="290"/>
      <c r="B2" s="290"/>
      <c r="C2" s="290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13" ht="18.75">
      <c r="A3" s="527" t="s">
        <v>197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</row>
    <row r="4" spans="1:13" ht="5.25" customHeight="1">
      <c r="A4" s="292"/>
      <c r="B4" s="290"/>
      <c r="C4" s="290"/>
      <c r="D4" s="290"/>
      <c r="E4" s="290"/>
      <c r="F4" s="290"/>
      <c r="G4" s="290"/>
      <c r="H4" s="290"/>
      <c r="I4" s="290"/>
      <c r="J4" s="291"/>
      <c r="K4" s="291"/>
      <c r="L4" s="291"/>
      <c r="M4" s="291"/>
    </row>
    <row r="5" spans="1:13" ht="23.25" customHeight="1">
      <c r="A5" s="527" t="s">
        <v>348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</row>
    <row r="6" spans="1:13" ht="58.5" customHeight="1" thickBot="1">
      <c r="A6" s="73" t="s">
        <v>386</v>
      </c>
      <c r="B6" s="73"/>
      <c r="C6" s="73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3" ht="39.75" customHeight="1" thickBot="1">
      <c r="A7" s="1097" t="s">
        <v>5</v>
      </c>
      <c r="B7" s="528" t="s">
        <v>198</v>
      </c>
      <c r="C7" s="529"/>
      <c r="D7" s="529"/>
      <c r="E7" s="530"/>
      <c r="F7" s="528" t="s">
        <v>177</v>
      </c>
      <c r="G7" s="529"/>
      <c r="H7" s="529"/>
      <c r="I7" s="530"/>
      <c r="J7" s="528" t="s">
        <v>193</v>
      </c>
      <c r="K7" s="529"/>
      <c r="L7" s="529"/>
      <c r="M7" s="530"/>
    </row>
    <row r="8" spans="1:13" ht="21" customHeight="1">
      <c r="A8" s="1098"/>
      <c r="B8" s="531" t="s">
        <v>40</v>
      </c>
      <c r="C8" s="532"/>
      <c r="D8" s="1100" t="s">
        <v>232</v>
      </c>
      <c r="E8" s="1095" t="s">
        <v>137</v>
      </c>
      <c r="F8" s="531" t="s">
        <v>40</v>
      </c>
      <c r="G8" s="532"/>
      <c r="H8" s="1100" t="s">
        <v>232</v>
      </c>
      <c r="I8" s="1095" t="s">
        <v>137</v>
      </c>
      <c r="J8" s="531" t="s">
        <v>40</v>
      </c>
      <c r="K8" s="532"/>
      <c r="L8" s="1100" t="s">
        <v>232</v>
      </c>
      <c r="M8" s="1095" t="s">
        <v>137</v>
      </c>
    </row>
    <row r="9" spans="1:13" ht="39.75" customHeight="1" thickBot="1">
      <c r="A9" s="1099"/>
      <c r="B9" s="152" t="s">
        <v>199</v>
      </c>
      <c r="C9" s="152" t="s">
        <v>231</v>
      </c>
      <c r="D9" s="1101"/>
      <c r="E9" s="1096"/>
      <c r="F9" s="152" t="s">
        <v>199</v>
      </c>
      <c r="G9" s="152" t="s">
        <v>231</v>
      </c>
      <c r="H9" s="1101"/>
      <c r="I9" s="1096"/>
      <c r="J9" s="152" t="s">
        <v>199</v>
      </c>
      <c r="K9" s="152" t="s">
        <v>231</v>
      </c>
      <c r="L9" s="1101"/>
      <c r="M9" s="1096"/>
    </row>
    <row r="10" spans="1:13" ht="55.5" customHeight="1">
      <c r="A10" s="127" t="s">
        <v>221</v>
      </c>
      <c r="B10" s="533">
        <v>139</v>
      </c>
      <c r="C10" s="435"/>
      <c r="D10" s="534">
        <v>1770</v>
      </c>
      <c r="E10" s="436">
        <v>1909</v>
      </c>
      <c r="F10" s="535">
        <v>148</v>
      </c>
      <c r="G10" s="437"/>
      <c r="H10" s="536">
        <v>1957</v>
      </c>
      <c r="I10" s="436">
        <v>2105</v>
      </c>
      <c r="J10" s="535">
        <v>39</v>
      </c>
      <c r="K10" s="437"/>
      <c r="L10" s="536">
        <v>1314</v>
      </c>
      <c r="M10" s="436">
        <v>1353</v>
      </c>
    </row>
    <row r="11" spans="1:13" ht="55.5" customHeight="1">
      <c r="A11" s="128" t="s">
        <v>200</v>
      </c>
      <c r="B11" s="537">
        <v>60</v>
      </c>
      <c r="C11" s="438"/>
      <c r="D11" s="538">
        <v>386</v>
      </c>
      <c r="E11" s="439">
        <v>446</v>
      </c>
      <c r="F11" s="539">
        <v>59</v>
      </c>
      <c r="G11" s="437"/>
      <c r="H11" s="538">
        <v>440</v>
      </c>
      <c r="I11" s="439">
        <v>499</v>
      </c>
      <c r="J11" s="539">
        <v>33</v>
      </c>
      <c r="K11" s="437"/>
      <c r="L11" s="538">
        <v>211</v>
      </c>
      <c r="M11" s="439">
        <v>244</v>
      </c>
    </row>
    <row r="12" spans="1:13" ht="55.5" customHeight="1">
      <c r="A12" s="128" t="s">
        <v>201</v>
      </c>
      <c r="B12" s="440"/>
      <c r="C12" s="438"/>
      <c r="D12" s="538">
        <v>351</v>
      </c>
      <c r="E12" s="439">
        <v>351</v>
      </c>
      <c r="F12" s="437"/>
      <c r="G12" s="437"/>
      <c r="H12" s="538">
        <v>492</v>
      </c>
      <c r="I12" s="439">
        <v>492</v>
      </c>
      <c r="J12" s="437"/>
      <c r="K12" s="437"/>
      <c r="L12" s="538">
        <v>176</v>
      </c>
      <c r="M12" s="439">
        <v>176</v>
      </c>
    </row>
    <row r="13" spans="1:13" ht="55.5" customHeight="1">
      <c r="A13" s="129" t="s">
        <v>202</v>
      </c>
      <c r="B13" s="537">
        <v>248</v>
      </c>
      <c r="C13" s="438"/>
      <c r="D13" s="538">
        <v>1768</v>
      </c>
      <c r="E13" s="439">
        <v>2016</v>
      </c>
      <c r="F13" s="539">
        <v>250</v>
      </c>
      <c r="G13" s="437"/>
      <c r="H13" s="538">
        <v>2151</v>
      </c>
      <c r="I13" s="439">
        <v>2401</v>
      </c>
      <c r="J13" s="539">
        <v>101</v>
      </c>
      <c r="K13" s="437"/>
      <c r="L13" s="538">
        <v>714</v>
      </c>
      <c r="M13" s="439">
        <v>815</v>
      </c>
    </row>
    <row r="14" spans="1:13" ht="55.5" customHeight="1" thickBot="1">
      <c r="A14" s="130" t="s">
        <v>203</v>
      </c>
      <c r="B14" s="540">
        <v>298</v>
      </c>
      <c r="C14" s="541">
        <v>40</v>
      </c>
      <c r="D14" s="542">
        <v>1133</v>
      </c>
      <c r="E14" s="441">
        <v>1471</v>
      </c>
      <c r="F14" s="543">
        <v>300</v>
      </c>
      <c r="G14" s="543">
        <v>39</v>
      </c>
      <c r="H14" s="542">
        <v>1107</v>
      </c>
      <c r="I14" s="441">
        <v>1446</v>
      </c>
      <c r="J14" s="543">
        <v>19</v>
      </c>
      <c r="K14" s="543">
        <v>10</v>
      </c>
      <c r="L14" s="542">
        <v>278</v>
      </c>
      <c r="M14" s="441">
        <v>307</v>
      </c>
    </row>
    <row r="15" spans="1:15" ht="55.5" customHeight="1" thickBot="1">
      <c r="A15" s="153" t="s">
        <v>38</v>
      </c>
      <c r="B15" s="442">
        <v>745</v>
      </c>
      <c r="C15" s="443">
        <v>40</v>
      </c>
      <c r="D15" s="444">
        <v>5408</v>
      </c>
      <c r="E15" s="445">
        <v>6193</v>
      </c>
      <c r="F15" s="442">
        <v>757</v>
      </c>
      <c r="G15" s="443">
        <v>39</v>
      </c>
      <c r="H15" s="444">
        <v>6147</v>
      </c>
      <c r="I15" s="445">
        <v>6943</v>
      </c>
      <c r="J15" s="442">
        <v>192</v>
      </c>
      <c r="K15" s="443">
        <v>10</v>
      </c>
      <c r="L15" s="444">
        <v>2693</v>
      </c>
      <c r="M15" s="445">
        <v>2895</v>
      </c>
      <c r="N15" s="76"/>
      <c r="O15" s="76"/>
    </row>
    <row r="16" spans="1:13" ht="13.5" customHeight="1">
      <c r="A16" s="77"/>
      <c r="B16" s="78"/>
      <c r="C16" s="78"/>
      <c r="D16" s="79"/>
      <c r="E16" s="78"/>
      <c r="F16" s="78"/>
      <c r="G16" s="78"/>
      <c r="H16" s="79"/>
      <c r="J16" s="78"/>
      <c r="K16" s="78"/>
      <c r="L16" s="78"/>
      <c r="M16" s="864"/>
    </row>
    <row r="17" spans="1:13" ht="24" customHeight="1">
      <c r="A17" s="559" t="s">
        <v>377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80"/>
    </row>
    <row r="18" spans="1:13" ht="13.5" customHeight="1" thickBot="1">
      <c r="A18" s="81"/>
      <c r="C18" s="82"/>
      <c r="G18" s="82"/>
      <c r="K18" s="82"/>
      <c r="M18" s="83"/>
    </row>
    <row r="19" spans="1:13" ht="55.5" customHeight="1">
      <c r="A19" s="127" t="s">
        <v>221</v>
      </c>
      <c r="B19" s="581">
        <v>113.93442622950819</v>
      </c>
      <c r="C19" s="582"/>
      <c r="D19" s="583">
        <v>86.76470588235294</v>
      </c>
      <c r="E19" s="584">
        <v>88.29787234042553</v>
      </c>
      <c r="F19" s="585">
        <v>111.2781954887218</v>
      </c>
      <c r="G19" s="586"/>
      <c r="H19" s="587">
        <v>87.79721848362495</v>
      </c>
      <c r="I19" s="584">
        <v>89.11939034716342</v>
      </c>
      <c r="J19" s="585">
        <v>81.25</v>
      </c>
      <c r="K19" s="586"/>
      <c r="L19" s="587">
        <v>87.54163890739507</v>
      </c>
      <c r="M19" s="584">
        <v>87.34667527437057</v>
      </c>
    </row>
    <row r="20" spans="1:14" ht="55.5" customHeight="1">
      <c r="A20" s="128" t="s">
        <v>200</v>
      </c>
      <c r="B20" s="588">
        <v>107.14285714285714</v>
      </c>
      <c r="C20" s="589"/>
      <c r="D20" s="590">
        <v>74.8062015503876</v>
      </c>
      <c r="E20" s="591">
        <v>77.97202797202797</v>
      </c>
      <c r="F20" s="592">
        <v>105.35714285714286</v>
      </c>
      <c r="G20" s="586"/>
      <c r="H20" s="590">
        <v>74.45008460236886</v>
      </c>
      <c r="I20" s="591">
        <v>77.12519319938175</v>
      </c>
      <c r="J20" s="592">
        <v>103.125</v>
      </c>
      <c r="K20" s="586"/>
      <c r="L20" s="590">
        <v>79.62264150943396</v>
      </c>
      <c r="M20" s="591">
        <v>82.15488215488216</v>
      </c>
      <c r="N20" s="84"/>
    </row>
    <row r="21" spans="1:13" ht="55.5" customHeight="1">
      <c r="A21" s="128" t="s">
        <v>201</v>
      </c>
      <c r="B21" s="593"/>
      <c r="C21" s="589"/>
      <c r="D21" s="590">
        <v>64.16819012797075</v>
      </c>
      <c r="E21" s="591">
        <v>64.16819012797075</v>
      </c>
      <c r="F21" s="586"/>
      <c r="G21" s="586"/>
      <c r="H21" s="590">
        <v>70.58823529411765</v>
      </c>
      <c r="I21" s="591">
        <v>70.58823529411765</v>
      </c>
      <c r="J21" s="586"/>
      <c r="K21" s="586"/>
      <c r="L21" s="590">
        <v>55.5205047318612</v>
      </c>
      <c r="M21" s="591">
        <v>55.5205047318612</v>
      </c>
    </row>
    <row r="22" spans="1:13" ht="55.5" customHeight="1">
      <c r="A22" s="129" t="s">
        <v>202</v>
      </c>
      <c r="B22" s="588">
        <v>124.62311557788945</v>
      </c>
      <c r="C22" s="589"/>
      <c r="D22" s="590">
        <v>107.28155339805825</v>
      </c>
      <c r="E22" s="591">
        <v>109.14997292907418</v>
      </c>
      <c r="F22" s="592">
        <v>260.4166666666667</v>
      </c>
      <c r="G22" s="586"/>
      <c r="H22" s="590">
        <v>139.94795055302538</v>
      </c>
      <c r="I22" s="591">
        <v>147.0300061236987</v>
      </c>
      <c r="J22" s="592">
        <v>98.05825242718447</v>
      </c>
      <c r="K22" s="586"/>
      <c r="L22" s="590">
        <v>65.0865998176846</v>
      </c>
      <c r="M22" s="591">
        <v>67.91666666666667</v>
      </c>
    </row>
    <row r="23" spans="1:13" ht="55.5" customHeight="1" thickBot="1">
      <c r="A23" s="132" t="s">
        <v>203</v>
      </c>
      <c r="B23" s="594">
        <v>85.87896253602305</v>
      </c>
      <c r="C23" s="595">
        <v>133.33333333333334</v>
      </c>
      <c r="D23" s="596">
        <v>94.1812136325852</v>
      </c>
      <c r="E23" s="597">
        <v>93.10126582278481</v>
      </c>
      <c r="F23" s="598">
        <v>84.98583569405099</v>
      </c>
      <c r="G23" s="598">
        <v>144.44444444444446</v>
      </c>
      <c r="H23" s="596">
        <v>88.4185303514377</v>
      </c>
      <c r="I23" s="597">
        <v>88.6029411764706</v>
      </c>
      <c r="J23" s="598">
        <v>90.47619047619048</v>
      </c>
      <c r="K23" s="598">
        <v>111.11111111111111</v>
      </c>
      <c r="L23" s="596">
        <v>110.31746031746032</v>
      </c>
      <c r="M23" s="597">
        <v>108.86524822695036</v>
      </c>
    </row>
    <row r="24" spans="1:13" ht="55.5" customHeight="1" thickBot="1">
      <c r="A24" s="153" t="s">
        <v>38</v>
      </c>
      <c r="B24" s="599">
        <v>102.90055248618785</v>
      </c>
      <c r="C24" s="600">
        <v>133.33333333333334</v>
      </c>
      <c r="D24" s="601">
        <v>90.82969432314411</v>
      </c>
      <c r="E24" s="602">
        <v>92.32259988073942</v>
      </c>
      <c r="F24" s="599">
        <v>118.65203761755485</v>
      </c>
      <c r="G24" s="600">
        <v>144.44444444444446</v>
      </c>
      <c r="H24" s="601">
        <v>97.47859181731684</v>
      </c>
      <c r="I24" s="602">
        <v>99.59833596327643</v>
      </c>
      <c r="J24" s="599">
        <v>94.11764705882354</v>
      </c>
      <c r="K24" s="600">
        <v>111.11111111111111</v>
      </c>
      <c r="L24" s="601">
        <v>78.46736596736596</v>
      </c>
      <c r="M24" s="602">
        <v>79.42386831275721</v>
      </c>
    </row>
    <row r="25" ht="18" customHeight="1"/>
    <row r="26" ht="18" customHeight="1"/>
    <row r="27" ht="18" customHeight="1"/>
  </sheetData>
  <sheetProtection/>
  <mergeCells count="7">
    <mergeCell ref="M8:M9"/>
    <mergeCell ref="A7:A9"/>
    <mergeCell ref="D8:D9"/>
    <mergeCell ref="E8:E9"/>
    <mergeCell ref="H8:H9"/>
    <mergeCell ref="I8:I9"/>
    <mergeCell ref="L8:L9"/>
  </mergeCells>
  <printOptions horizontalCentered="1"/>
  <pageMargins left="0.3937007874015748" right="0" top="0.5905511811023623" bottom="0" header="0" footer="0"/>
  <pageSetup horizontalDpi="600" verticalDpi="600" orientation="portrait" paperSize="9" scale="4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 codeName="Munka122">
    <tabColor indexed="34"/>
  </sheetPr>
  <dimension ref="A1:F22"/>
  <sheetViews>
    <sheetView view="pageBreakPreview" zoomScale="60" zoomScaleNormal="70" zoomScalePageLayoutView="0" workbookViewId="0" topLeftCell="A1">
      <selection activeCell="A1" sqref="A1"/>
    </sheetView>
  </sheetViews>
  <sheetFormatPr defaultColWidth="9.140625" defaultRowHeight="15"/>
  <cols>
    <col min="1" max="1" width="44.421875" style="75" bestFit="1" customWidth="1"/>
    <col min="2" max="4" width="16.7109375" style="75" customWidth="1"/>
    <col min="5" max="11" width="9.140625" style="75" customWidth="1"/>
    <col min="12" max="14" width="3.57421875" style="75" bestFit="1" customWidth="1"/>
    <col min="15" max="16384" width="9.140625" style="75" customWidth="1"/>
  </cols>
  <sheetData>
    <row r="1" spans="1:4" ht="18.75">
      <c r="A1" s="527" t="s">
        <v>204</v>
      </c>
      <c r="B1" s="527"/>
      <c r="C1" s="527"/>
      <c r="D1" s="527"/>
    </row>
    <row r="2" spans="1:4" ht="18.75">
      <c r="A2" s="293"/>
      <c r="B2" s="293"/>
      <c r="C2" s="294"/>
      <c r="D2" s="294"/>
    </row>
    <row r="3" spans="1:6" ht="18.75">
      <c r="A3" s="527" t="s">
        <v>251</v>
      </c>
      <c r="B3" s="527"/>
      <c r="C3" s="527"/>
      <c r="D3" s="527"/>
      <c r="F3" s="85"/>
    </row>
    <row r="4" spans="1:4" ht="5.25" customHeight="1">
      <c r="A4" s="295"/>
      <c r="B4" s="296"/>
      <c r="C4" s="296"/>
      <c r="D4" s="296"/>
    </row>
    <row r="5" spans="1:4" ht="19.5" customHeight="1">
      <c r="A5" s="527" t="s">
        <v>348</v>
      </c>
      <c r="B5" s="527"/>
      <c r="C5" s="527"/>
      <c r="D5" s="527"/>
    </row>
    <row r="6" spans="1:4" ht="54.75" customHeight="1" thickBot="1">
      <c r="A6" s="86" t="s">
        <v>386</v>
      </c>
      <c r="B6" s="73"/>
      <c r="C6" s="74"/>
      <c r="D6" s="74"/>
    </row>
    <row r="7" spans="1:4" ht="39.75" customHeight="1" thickBot="1">
      <c r="A7" s="154" t="s">
        <v>5</v>
      </c>
      <c r="B7" s="155" t="s">
        <v>198</v>
      </c>
      <c r="C7" s="156" t="s">
        <v>177</v>
      </c>
      <c r="D7" s="157" t="s">
        <v>193</v>
      </c>
    </row>
    <row r="8" spans="1:6" ht="51" customHeight="1">
      <c r="A8" s="574" t="s">
        <v>205</v>
      </c>
      <c r="B8" s="245">
        <v>37</v>
      </c>
      <c r="C8" s="246">
        <v>40</v>
      </c>
      <c r="D8" s="247">
        <v>4</v>
      </c>
      <c r="F8" s="575"/>
    </row>
    <row r="9" spans="1:6" ht="64.5" customHeight="1">
      <c r="A9" s="576" t="s">
        <v>206</v>
      </c>
      <c r="B9" s="237">
        <v>4</v>
      </c>
      <c r="C9" s="238">
        <v>5</v>
      </c>
      <c r="D9" s="236">
        <v>0</v>
      </c>
      <c r="F9" s="575"/>
    </row>
    <row r="10" spans="1:6" ht="51" customHeight="1">
      <c r="A10" s="576" t="s">
        <v>207</v>
      </c>
      <c r="B10" s="237">
        <v>84</v>
      </c>
      <c r="C10" s="238">
        <v>84</v>
      </c>
      <c r="D10" s="236">
        <v>0</v>
      </c>
      <c r="F10" s="575"/>
    </row>
    <row r="11" spans="1:6" ht="51" customHeight="1" thickBot="1">
      <c r="A11" s="576" t="s">
        <v>208</v>
      </c>
      <c r="B11" s="544">
        <v>9</v>
      </c>
      <c r="C11" s="545">
        <v>18</v>
      </c>
      <c r="D11" s="546">
        <v>0</v>
      </c>
      <c r="F11" s="575"/>
    </row>
    <row r="12" spans="1:4" ht="51" customHeight="1" thickBot="1">
      <c r="A12" s="577" t="s">
        <v>252</v>
      </c>
      <c r="B12" s="271">
        <v>134</v>
      </c>
      <c r="C12" s="272">
        <v>147</v>
      </c>
      <c r="D12" s="273">
        <v>4</v>
      </c>
    </row>
    <row r="13" spans="1:4" ht="16.5" customHeight="1">
      <c r="A13" s="77"/>
      <c r="B13" s="853"/>
      <c r="C13" s="853"/>
      <c r="D13" s="854"/>
    </row>
    <row r="14" spans="1:4" ht="15.75">
      <c r="A14" s="549" t="s">
        <v>377</v>
      </c>
      <c r="B14" s="133"/>
      <c r="C14" s="133"/>
      <c r="D14" s="80"/>
    </row>
    <row r="15" spans="1:4" ht="16.5" thickBot="1">
      <c r="A15" s="165"/>
      <c r="B15" s="84"/>
      <c r="C15" s="84"/>
      <c r="D15" s="88"/>
    </row>
    <row r="16" spans="1:4" ht="51" customHeight="1">
      <c r="A16" s="578" t="s">
        <v>205</v>
      </c>
      <c r="B16" s="446">
        <v>102.77777777777777</v>
      </c>
      <c r="C16" s="447">
        <v>117.6470588235294</v>
      </c>
      <c r="D16" s="448">
        <v>57.142857142857146</v>
      </c>
    </row>
    <row r="17" spans="1:4" ht="64.5" customHeight="1">
      <c r="A17" s="579" t="s">
        <v>206</v>
      </c>
      <c r="B17" s="449">
        <v>66.66666666666667</v>
      </c>
      <c r="C17" s="450">
        <v>83.33333333333333</v>
      </c>
      <c r="D17" s="451">
        <v>0</v>
      </c>
    </row>
    <row r="18" spans="1:4" ht="51" customHeight="1">
      <c r="A18" s="579" t="s">
        <v>209</v>
      </c>
      <c r="B18" s="1103">
        <v>45.36585365853659</v>
      </c>
      <c r="C18" s="1105">
        <v>50.74626865671642</v>
      </c>
      <c r="D18" s="1107">
        <v>0</v>
      </c>
    </row>
    <row r="19" spans="1:4" ht="51" customHeight="1" thickBot="1">
      <c r="A19" s="579" t="s">
        <v>210</v>
      </c>
      <c r="B19" s="1104"/>
      <c r="C19" s="1106"/>
      <c r="D19" s="1108"/>
    </row>
    <row r="20" spans="1:4" ht="51" customHeight="1" thickBot="1">
      <c r="A20" s="580" t="s">
        <v>252</v>
      </c>
      <c r="B20" s="452">
        <v>54.25101214574899</v>
      </c>
      <c r="C20" s="453">
        <v>60.995850622406635</v>
      </c>
      <c r="D20" s="454">
        <v>23.529411764705884</v>
      </c>
    </row>
    <row r="22" spans="1:4" ht="31.5" customHeight="1">
      <c r="A22" s="1102" t="s">
        <v>211</v>
      </c>
      <c r="B22" s="1102"/>
      <c r="C22" s="1102"/>
      <c r="D22" s="1102"/>
    </row>
    <row r="23" ht="31.5" customHeight="1"/>
  </sheetData>
  <sheetProtection/>
  <mergeCells count="4">
    <mergeCell ref="A22:D22"/>
    <mergeCell ref="B18:B19"/>
    <mergeCell ref="C18:C19"/>
    <mergeCell ref="D18:D19"/>
  </mergeCells>
  <printOptions horizontalCentered="1"/>
  <pageMargins left="0.3937007874015748" right="0" top="0.5905511811023623" bottom="0" header="0" footer="0"/>
  <pageSetup horizontalDpi="600" verticalDpi="600" orientation="portrait" paperSize="9" scale="97" r:id="rId1"/>
</worksheet>
</file>

<file path=xl/worksheets/sheet86.xml><?xml version="1.0" encoding="utf-8"?>
<worksheet xmlns="http://schemas.openxmlformats.org/spreadsheetml/2006/main" xmlns:r="http://schemas.openxmlformats.org/officeDocument/2006/relationships">
  <sheetPr codeName="Munka123">
    <tabColor indexed="17"/>
  </sheetPr>
  <dimension ref="A1:H26"/>
  <sheetViews>
    <sheetView view="pageBreakPreview" zoomScale="60" zoomScaleNormal="85" zoomScalePageLayoutView="0" workbookViewId="0" topLeftCell="A1">
      <selection activeCell="A1" sqref="A1"/>
    </sheetView>
  </sheetViews>
  <sheetFormatPr defaultColWidth="9.140625" defaultRowHeight="15"/>
  <cols>
    <col min="1" max="1" width="32.7109375" style="62" bestFit="1" customWidth="1"/>
    <col min="2" max="7" width="13.7109375" style="62" customWidth="1"/>
    <col min="8" max="16384" width="9.140625" style="62" customWidth="1"/>
  </cols>
  <sheetData>
    <row r="1" spans="1:8" ht="18.75">
      <c r="A1" s="525" t="s">
        <v>212</v>
      </c>
      <c r="B1" s="525"/>
      <c r="C1" s="525"/>
      <c r="D1" s="525"/>
      <c r="E1" s="525"/>
      <c r="F1" s="525"/>
      <c r="G1" s="525"/>
      <c r="H1" s="70"/>
    </row>
    <row r="2" spans="1:8" ht="18.75">
      <c r="A2" s="525" t="s">
        <v>94</v>
      </c>
      <c r="B2" s="525"/>
      <c r="C2" s="525"/>
      <c r="D2" s="525"/>
      <c r="E2" s="525"/>
      <c r="F2" s="525"/>
      <c r="G2" s="525"/>
      <c r="H2" s="70"/>
    </row>
    <row r="3" spans="1:8" ht="18.75">
      <c r="A3" s="525" t="s">
        <v>348</v>
      </c>
      <c r="B3" s="525"/>
      <c r="C3" s="525"/>
      <c r="D3" s="525"/>
      <c r="E3" s="525"/>
      <c r="F3" s="525"/>
      <c r="G3" s="525"/>
      <c r="H3" s="70"/>
    </row>
    <row r="4" spans="1:8" ht="72" customHeight="1" thickBot="1">
      <c r="A4" s="43"/>
      <c r="B4" s="63"/>
      <c r="C4" s="63"/>
      <c r="D4" s="63"/>
      <c r="E4" s="63"/>
      <c r="F4" s="63"/>
      <c r="G4" s="63"/>
      <c r="H4" s="64"/>
    </row>
    <row r="5" spans="1:8" ht="26.25" customHeight="1" thickBot="1">
      <c r="A5" s="1111" t="s">
        <v>5</v>
      </c>
      <c r="B5" s="954" t="s">
        <v>95</v>
      </c>
      <c r="C5" s="547" t="s">
        <v>96</v>
      </c>
      <c r="D5" s="150"/>
      <c r="E5" s="150"/>
      <c r="F5" s="150"/>
      <c r="G5" s="149"/>
      <c r="H5" s="65"/>
    </row>
    <row r="6" spans="1:8" ht="18" customHeight="1">
      <c r="A6" s="987"/>
      <c r="B6" s="952"/>
      <c r="C6" s="1112" t="s">
        <v>97</v>
      </c>
      <c r="D6" s="1115" t="s">
        <v>98</v>
      </c>
      <c r="E6" s="1115" t="s">
        <v>99</v>
      </c>
      <c r="F6" s="1115" t="s">
        <v>100</v>
      </c>
      <c r="G6" s="1093" t="s">
        <v>107</v>
      </c>
      <c r="H6" s="71"/>
    </row>
    <row r="7" spans="1:8" ht="11.25" customHeight="1">
      <c r="A7" s="987"/>
      <c r="B7" s="952"/>
      <c r="C7" s="1113"/>
      <c r="D7" s="991"/>
      <c r="E7" s="991"/>
      <c r="F7" s="991"/>
      <c r="G7" s="1109"/>
      <c r="H7" s="65"/>
    </row>
    <row r="8" spans="1:8" ht="15" customHeight="1" thickBot="1">
      <c r="A8" s="988"/>
      <c r="B8" s="953"/>
      <c r="C8" s="1114"/>
      <c r="D8" s="967"/>
      <c r="E8" s="967"/>
      <c r="F8" s="967"/>
      <c r="G8" s="1110"/>
      <c r="H8" s="65"/>
    </row>
    <row r="9" spans="1:7" ht="40.5" customHeight="1" thickBot="1">
      <c r="A9" s="158"/>
      <c r="B9" s="500" t="s">
        <v>253</v>
      </c>
      <c r="C9" s="500"/>
      <c r="D9" s="500"/>
      <c r="E9" s="500"/>
      <c r="F9" s="500"/>
      <c r="G9" s="501"/>
    </row>
    <row r="10" spans="1:7" ht="39.75" customHeight="1" thickBot="1">
      <c r="A10" s="159" t="s">
        <v>213</v>
      </c>
      <c r="B10" s="378">
        <v>147</v>
      </c>
      <c r="C10" s="350">
        <v>92.51700680272108</v>
      </c>
      <c r="D10" s="351">
        <v>7.482993197278912</v>
      </c>
      <c r="E10" s="351">
        <v>0</v>
      </c>
      <c r="F10" s="351">
        <v>0</v>
      </c>
      <c r="G10" s="352">
        <v>0</v>
      </c>
    </row>
    <row r="11" spans="1:7" ht="30" customHeight="1" thickBot="1">
      <c r="A11" s="160"/>
      <c r="B11" s="500" t="s">
        <v>214</v>
      </c>
      <c r="C11" s="500"/>
      <c r="D11" s="500"/>
      <c r="E11" s="500"/>
      <c r="F11" s="500"/>
      <c r="G11" s="501"/>
    </row>
    <row r="12" spans="1:7" ht="39.75" customHeight="1">
      <c r="A12" s="161" t="s">
        <v>220</v>
      </c>
      <c r="B12" s="253">
        <v>148</v>
      </c>
      <c r="C12" s="455">
        <v>52.7027027027027</v>
      </c>
      <c r="D12" s="342">
        <v>16.89189189189189</v>
      </c>
      <c r="E12" s="342">
        <v>25.675675675675677</v>
      </c>
      <c r="F12" s="342">
        <v>4.72972972972973</v>
      </c>
      <c r="G12" s="343">
        <v>0</v>
      </c>
    </row>
    <row r="13" spans="1:7" ht="39.75" customHeight="1">
      <c r="A13" s="126" t="s">
        <v>200</v>
      </c>
      <c r="B13" s="254">
        <v>59</v>
      </c>
      <c r="C13" s="456">
        <v>22.033898305084747</v>
      </c>
      <c r="D13" s="345">
        <v>20.338983050847457</v>
      </c>
      <c r="E13" s="345">
        <v>57.6271186440678</v>
      </c>
      <c r="F13" s="345">
        <v>0</v>
      </c>
      <c r="G13" s="346">
        <v>0</v>
      </c>
    </row>
    <row r="14" spans="1:7" ht="39.75" customHeight="1">
      <c r="A14" s="66" t="s">
        <v>213</v>
      </c>
      <c r="B14" s="254">
        <v>250</v>
      </c>
      <c r="C14" s="456">
        <v>61.2</v>
      </c>
      <c r="D14" s="345">
        <v>6.8</v>
      </c>
      <c r="E14" s="345">
        <v>22.8</v>
      </c>
      <c r="F14" s="345">
        <v>9.2</v>
      </c>
      <c r="G14" s="346">
        <v>0</v>
      </c>
    </row>
    <row r="15" spans="1:7" ht="39.75" customHeight="1" thickBot="1">
      <c r="A15" s="87" t="s">
        <v>203</v>
      </c>
      <c r="B15" s="125">
        <v>300</v>
      </c>
      <c r="C15" s="457">
        <v>99</v>
      </c>
      <c r="D15" s="348">
        <v>1</v>
      </c>
      <c r="E15" s="348">
        <v>0</v>
      </c>
      <c r="F15" s="348">
        <v>0</v>
      </c>
      <c r="G15" s="349">
        <v>0</v>
      </c>
    </row>
    <row r="16" spans="1:7" ht="40.5" customHeight="1" thickBot="1">
      <c r="A16" s="162"/>
      <c r="B16" s="500" t="s">
        <v>215</v>
      </c>
      <c r="C16" s="500"/>
      <c r="D16" s="500"/>
      <c r="E16" s="500"/>
      <c r="F16" s="500"/>
      <c r="G16" s="501"/>
    </row>
    <row r="17" spans="1:7" ht="39.75" customHeight="1" thickBot="1">
      <c r="A17" s="159" t="s">
        <v>203</v>
      </c>
      <c r="B17" s="378">
        <v>39</v>
      </c>
      <c r="C17" s="350">
        <v>66.66666666666667</v>
      </c>
      <c r="D17" s="351">
        <v>23.076923076923077</v>
      </c>
      <c r="E17" s="351">
        <v>10.256410256410257</v>
      </c>
      <c r="F17" s="351">
        <v>0</v>
      </c>
      <c r="G17" s="352">
        <v>0</v>
      </c>
    </row>
    <row r="18" spans="1:7" ht="40.5" customHeight="1" thickBot="1">
      <c r="A18" s="162"/>
      <c r="B18" s="144" t="s">
        <v>29</v>
      </c>
      <c r="C18" s="163"/>
      <c r="D18" s="163"/>
      <c r="E18" s="163"/>
      <c r="F18" s="163"/>
      <c r="G18" s="164"/>
    </row>
    <row r="19" spans="1:7" ht="39.75" customHeight="1">
      <c r="A19" s="161" t="s">
        <v>220</v>
      </c>
      <c r="B19" s="253">
        <v>1957</v>
      </c>
      <c r="C19" s="455">
        <v>19.161982626469086</v>
      </c>
      <c r="D19" s="342">
        <v>11.854879918242208</v>
      </c>
      <c r="E19" s="342">
        <v>43.38272866632601</v>
      </c>
      <c r="F19" s="342">
        <v>25.6004087889627</v>
      </c>
      <c r="G19" s="343">
        <v>0</v>
      </c>
    </row>
    <row r="20" spans="1:7" ht="39.75" customHeight="1">
      <c r="A20" s="126" t="s">
        <v>200</v>
      </c>
      <c r="B20" s="254">
        <v>440</v>
      </c>
      <c r="C20" s="456">
        <v>15.227272727272727</v>
      </c>
      <c r="D20" s="345">
        <v>24.545454545454547</v>
      </c>
      <c r="E20" s="345">
        <v>58.18181818181818</v>
      </c>
      <c r="F20" s="345">
        <v>2.0454545454545454</v>
      </c>
      <c r="G20" s="346">
        <v>0</v>
      </c>
    </row>
    <row r="21" spans="1:7" ht="39.75" customHeight="1">
      <c r="A21" s="126" t="s">
        <v>201</v>
      </c>
      <c r="B21" s="254">
        <v>492</v>
      </c>
      <c r="C21" s="456">
        <v>6.504065040650406</v>
      </c>
      <c r="D21" s="345">
        <v>14.227642276422765</v>
      </c>
      <c r="E21" s="345">
        <v>79.0650406504065</v>
      </c>
      <c r="F21" s="345">
        <v>0.2032520325203252</v>
      </c>
      <c r="G21" s="346">
        <v>0</v>
      </c>
    </row>
    <row r="22" spans="1:7" ht="39.75" customHeight="1">
      <c r="A22" s="66" t="s">
        <v>213</v>
      </c>
      <c r="B22" s="254">
        <v>2151</v>
      </c>
      <c r="C22" s="456">
        <v>44.63040446304045</v>
      </c>
      <c r="D22" s="345">
        <v>10.506741050674105</v>
      </c>
      <c r="E22" s="345">
        <v>21.664342166434217</v>
      </c>
      <c r="F22" s="345">
        <v>22.96606229660623</v>
      </c>
      <c r="G22" s="346">
        <v>0.23245002324500233</v>
      </c>
    </row>
    <row r="23" spans="1:7" ht="39.75" customHeight="1" thickBot="1">
      <c r="A23" s="87" t="s">
        <v>203</v>
      </c>
      <c r="B23" s="125">
        <v>1107</v>
      </c>
      <c r="C23" s="457">
        <v>60.16260162601626</v>
      </c>
      <c r="D23" s="348">
        <v>31.165311653116532</v>
      </c>
      <c r="E23" s="348">
        <v>8.310749774164409</v>
      </c>
      <c r="F23" s="348">
        <v>0</v>
      </c>
      <c r="G23" s="349">
        <v>0.36133694670280037</v>
      </c>
    </row>
    <row r="24" ht="27.75" customHeight="1"/>
    <row r="25" ht="15" customHeight="1">
      <c r="H25" s="70"/>
    </row>
    <row r="26" ht="15" customHeight="1">
      <c r="H26" s="70"/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</sheetData>
  <sheetProtection/>
  <mergeCells count="7">
    <mergeCell ref="G6:G8"/>
    <mergeCell ref="A5:A8"/>
    <mergeCell ref="B5:B8"/>
    <mergeCell ref="C6:C8"/>
    <mergeCell ref="D6:D8"/>
    <mergeCell ref="E6:E8"/>
    <mergeCell ref="F6:F8"/>
  </mergeCells>
  <printOptions horizontalCentered="1"/>
  <pageMargins left="0" right="0" top="0.5905511811023623" bottom="0" header="0" footer="0"/>
  <pageSetup horizontalDpi="600" verticalDpi="600" orientation="portrait" paperSize="9" scale="86" r:id="rId1"/>
  <colBreaks count="1" manualBreakCount="1">
    <brk id="7" max="65535" man="1"/>
  </colBreaks>
</worksheet>
</file>

<file path=xl/worksheets/sheet87.xml><?xml version="1.0" encoding="utf-8"?>
<worksheet xmlns="http://schemas.openxmlformats.org/spreadsheetml/2006/main" xmlns:r="http://schemas.openxmlformats.org/officeDocument/2006/relationships">
  <sheetPr codeName="Munka124">
    <tabColor indexed="17"/>
  </sheetPr>
  <dimension ref="A1:G23"/>
  <sheetViews>
    <sheetView view="pageBreakPreview" zoomScale="60" zoomScaleNormal="85" zoomScalePageLayoutView="0" workbookViewId="0" topLeftCell="A1">
      <selection activeCell="A1" sqref="A1"/>
    </sheetView>
  </sheetViews>
  <sheetFormatPr defaultColWidth="9.140625" defaultRowHeight="15"/>
  <cols>
    <col min="1" max="1" width="39.8515625" style="62" bestFit="1" customWidth="1"/>
    <col min="2" max="7" width="13.7109375" style="62" customWidth="1"/>
    <col min="8" max="16384" width="9.140625" style="62" customWidth="1"/>
  </cols>
  <sheetData>
    <row r="1" spans="1:7" ht="18.75">
      <c r="A1" s="548" t="s">
        <v>216</v>
      </c>
      <c r="B1" s="548"/>
      <c r="C1" s="548"/>
      <c r="D1" s="548"/>
      <c r="E1" s="548"/>
      <c r="F1" s="548"/>
      <c r="G1" s="548"/>
    </row>
    <row r="2" spans="1:7" ht="18.75">
      <c r="A2" s="548" t="s">
        <v>94</v>
      </c>
      <c r="B2" s="548"/>
      <c r="C2" s="548"/>
      <c r="D2" s="548"/>
      <c r="E2" s="548"/>
      <c r="F2" s="548"/>
      <c r="G2" s="548"/>
    </row>
    <row r="3" spans="1:7" ht="18.75">
      <c r="A3" s="548" t="s">
        <v>382</v>
      </c>
      <c r="B3" s="548"/>
      <c r="C3" s="548"/>
      <c r="D3" s="548"/>
      <c r="E3" s="548"/>
      <c r="F3" s="548"/>
      <c r="G3" s="548"/>
    </row>
    <row r="4" spans="1:7" ht="72" customHeight="1" thickBot="1">
      <c r="A4" s="43"/>
      <c r="B4" s="63"/>
      <c r="C4" s="63"/>
      <c r="D4" s="63"/>
      <c r="E4" s="63"/>
      <c r="F4" s="63"/>
      <c r="G4" s="63"/>
    </row>
    <row r="5" spans="1:7" ht="18" customHeight="1" thickBot="1">
      <c r="A5" s="1111" t="s">
        <v>5</v>
      </c>
      <c r="B5" s="954" t="s">
        <v>95</v>
      </c>
      <c r="C5" s="547" t="s">
        <v>96</v>
      </c>
      <c r="D5" s="150"/>
      <c r="E5" s="150"/>
      <c r="F5" s="150"/>
      <c r="G5" s="149"/>
    </row>
    <row r="6" spans="1:7" ht="18" customHeight="1">
      <c r="A6" s="987"/>
      <c r="B6" s="952"/>
      <c r="C6" s="1112" t="s">
        <v>97</v>
      </c>
      <c r="D6" s="1115" t="s">
        <v>98</v>
      </c>
      <c r="E6" s="1115" t="s">
        <v>99</v>
      </c>
      <c r="F6" s="1115" t="s">
        <v>100</v>
      </c>
      <c r="G6" s="1093" t="s">
        <v>107</v>
      </c>
    </row>
    <row r="7" spans="1:7" ht="18" customHeight="1">
      <c r="A7" s="987"/>
      <c r="B7" s="952"/>
      <c r="C7" s="1113"/>
      <c r="D7" s="991"/>
      <c r="E7" s="991"/>
      <c r="F7" s="991"/>
      <c r="G7" s="1109"/>
    </row>
    <row r="8" spans="1:7" ht="18" customHeight="1" thickBot="1">
      <c r="A8" s="988"/>
      <c r="B8" s="953"/>
      <c r="C8" s="1114"/>
      <c r="D8" s="967"/>
      <c r="E8" s="967"/>
      <c r="F8" s="967"/>
      <c r="G8" s="1110"/>
    </row>
    <row r="9" spans="1:7" ht="40.5" customHeight="1" thickBot="1">
      <c r="A9" s="158"/>
      <c r="B9" s="500" t="s">
        <v>253</v>
      </c>
      <c r="C9" s="500"/>
      <c r="D9" s="500"/>
      <c r="E9" s="500"/>
      <c r="F9" s="500"/>
      <c r="G9" s="501"/>
    </row>
    <row r="10" spans="1:7" ht="39.75" customHeight="1" thickBot="1">
      <c r="A10" s="159" t="s">
        <v>213</v>
      </c>
      <c r="B10" s="378">
        <v>4</v>
      </c>
      <c r="C10" s="350">
        <v>100</v>
      </c>
      <c r="D10" s="351">
        <v>0</v>
      </c>
      <c r="E10" s="351">
        <v>0</v>
      </c>
      <c r="F10" s="351">
        <v>0</v>
      </c>
      <c r="G10" s="352">
        <v>0</v>
      </c>
    </row>
    <row r="11" spans="1:7" ht="30" customHeight="1" thickBot="1">
      <c r="A11" s="160"/>
      <c r="B11" s="500" t="s">
        <v>214</v>
      </c>
      <c r="C11" s="500"/>
      <c r="D11" s="500"/>
      <c r="E11" s="500"/>
      <c r="F11" s="500"/>
      <c r="G11" s="501"/>
    </row>
    <row r="12" spans="1:7" ht="39.75" customHeight="1">
      <c r="A12" s="161" t="s">
        <v>220</v>
      </c>
      <c r="B12" s="253">
        <v>39</v>
      </c>
      <c r="C12" s="455">
        <v>89.74358974358974</v>
      </c>
      <c r="D12" s="342">
        <v>7.6923076923076925</v>
      </c>
      <c r="E12" s="342">
        <v>2.5641025641025643</v>
      </c>
      <c r="F12" s="342">
        <v>0</v>
      </c>
      <c r="G12" s="343">
        <v>0</v>
      </c>
    </row>
    <row r="13" spans="1:7" ht="39.75" customHeight="1">
      <c r="A13" s="126" t="s">
        <v>200</v>
      </c>
      <c r="B13" s="254">
        <v>33</v>
      </c>
      <c r="C13" s="456">
        <v>51.515151515151516</v>
      </c>
      <c r="D13" s="345">
        <v>15.151515151515152</v>
      </c>
      <c r="E13" s="345">
        <v>33.333333333333336</v>
      </c>
      <c r="F13" s="345">
        <v>0</v>
      </c>
      <c r="G13" s="346">
        <v>0</v>
      </c>
    </row>
    <row r="14" spans="1:7" ht="39.75" customHeight="1">
      <c r="A14" s="66" t="s">
        <v>213</v>
      </c>
      <c r="B14" s="254">
        <v>101</v>
      </c>
      <c r="C14" s="456">
        <v>22.77227722772277</v>
      </c>
      <c r="D14" s="345">
        <v>19.801980198019802</v>
      </c>
      <c r="E14" s="345">
        <v>48.51485148514851</v>
      </c>
      <c r="F14" s="345">
        <v>8.910891089108912</v>
      </c>
      <c r="G14" s="346">
        <v>0</v>
      </c>
    </row>
    <row r="15" spans="1:7" ht="39.75" customHeight="1" thickBot="1">
      <c r="A15" s="87" t="s">
        <v>203</v>
      </c>
      <c r="B15" s="125">
        <v>19</v>
      </c>
      <c r="C15" s="457">
        <v>94.73684210526316</v>
      </c>
      <c r="D15" s="348">
        <v>5.2631578947368425</v>
      </c>
      <c r="E15" s="348">
        <v>0</v>
      </c>
      <c r="F15" s="348">
        <v>0</v>
      </c>
      <c r="G15" s="349">
        <v>0</v>
      </c>
    </row>
    <row r="16" spans="1:7" ht="40.5" customHeight="1" thickBot="1">
      <c r="A16" s="162"/>
      <c r="B16" s="1116" t="s">
        <v>215</v>
      </c>
      <c r="C16" s="1117"/>
      <c r="D16" s="1117"/>
      <c r="E16" s="1117"/>
      <c r="F16" s="1117"/>
      <c r="G16" s="1118"/>
    </row>
    <row r="17" spans="1:7" ht="39.75" customHeight="1" thickBot="1">
      <c r="A17" s="159" t="s">
        <v>203</v>
      </c>
      <c r="B17" s="378">
        <v>10</v>
      </c>
      <c r="C17" s="350">
        <v>100</v>
      </c>
      <c r="D17" s="351">
        <v>0</v>
      </c>
      <c r="E17" s="351">
        <v>0</v>
      </c>
      <c r="F17" s="351">
        <v>0</v>
      </c>
      <c r="G17" s="352">
        <v>0</v>
      </c>
    </row>
    <row r="18" spans="1:7" ht="40.5" customHeight="1" thickBot="1">
      <c r="A18" s="162"/>
      <c r="B18" s="144" t="s">
        <v>29</v>
      </c>
      <c r="C18" s="163"/>
      <c r="D18" s="163"/>
      <c r="E18" s="163"/>
      <c r="F18" s="163"/>
      <c r="G18" s="164"/>
    </row>
    <row r="19" spans="1:7" ht="39.75" customHeight="1">
      <c r="A19" s="161" t="s">
        <v>220</v>
      </c>
      <c r="B19" s="253">
        <v>1314</v>
      </c>
      <c r="C19" s="455">
        <v>21.461187214611872</v>
      </c>
      <c r="D19" s="342">
        <v>25.41856925418569</v>
      </c>
      <c r="E19" s="342">
        <v>38.96499238964992</v>
      </c>
      <c r="F19" s="342">
        <v>14.155251141552512</v>
      </c>
      <c r="G19" s="343">
        <v>0</v>
      </c>
    </row>
    <row r="20" spans="1:7" ht="39.75" customHeight="1">
      <c r="A20" s="126" t="s">
        <v>200</v>
      </c>
      <c r="B20" s="254">
        <v>211</v>
      </c>
      <c r="C20" s="456">
        <v>41.70616113744076</v>
      </c>
      <c r="D20" s="345">
        <v>31.753554502369667</v>
      </c>
      <c r="E20" s="345">
        <v>26.540284360189574</v>
      </c>
      <c r="F20" s="345">
        <v>0</v>
      </c>
      <c r="G20" s="346">
        <v>0</v>
      </c>
    </row>
    <row r="21" spans="1:7" ht="39.75" customHeight="1">
      <c r="A21" s="126" t="s">
        <v>201</v>
      </c>
      <c r="B21" s="254">
        <v>176</v>
      </c>
      <c r="C21" s="456">
        <v>34.65909090909091</v>
      </c>
      <c r="D21" s="345">
        <v>34.65909090909091</v>
      </c>
      <c r="E21" s="345">
        <v>30.681818181818183</v>
      </c>
      <c r="F21" s="345">
        <v>0</v>
      </c>
      <c r="G21" s="346">
        <v>0</v>
      </c>
    </row>
    <row r="22" spans="1:7" ht="39.75" customHeight="1">
      <c r="A22" s="66" t="s">
        <v>213</v>
      </c>
      <c r="B22" s="254">
        <v>714</v>
      </c>
      <c r="C22" s="456">
        <v>26.750700280112046</v>
      </c>
      <c r="D22" s="345">
        <v>18.907563025210084</v>
      </c>
      <c r="E22" s="345">
        <v>41.87675070028011</v>
      </c>
      <c r="F22" s="345">
        <v>12.46498599439776</v>
      </c>
      <c r="G22" s="346">
        <v>0</v>
      </c>
    </row>
    <row r="23" spans="1:7" ht="39.75" customHeight="1" thickBot="1">
      <c r="A23" s="87" t="s">
        <v>203</v>
      </c>
      <c r="B23" s="125">
        <v>278</v>
      </c>
      <c r="C23" s="457">
        <v>55.75539568345324</v>
      </c>
      <c r="D23" s="348">
        <v>38.489208633093526</v>
      </c>
      <c r="E23" s="348">
        <v>5.0359712230215825</v>
      </c>
      <c r="F23" s="348">
        <v>0.7194244604316546</v>
      </c>
      <c r="G23" s="349">
        <v>0</v>
      </c>
    </row>
    <row r="24" ht="27.7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</sheetData>
  <sheetProtection/>
  <mergeCells count="8">
    <mergeCell ref="F6:F8"/>
    <mergeCell ref="G6:G8"/>
    <mergeCell ref="B16:G16"/>
    <mergeCell ref="A5:A8"/>
    <mergeCell ref="B5:B8"/>
    <mergeCell ref="C6:C8"/>
    <mergeCell ref="D6:D8"/>
    <mergeCell ref="E6:E8"/>
  </mergeCells>
  <printOptions horizontalCentered="1"/>
  <pageMargins left="0" right="0" top="0.5905511811023623" bottom="0" header="0" footer="0"/>
  <pageSetup horizontalDpi="600" verticalDpi="600" orientation="portrait" paperSize="9" scale="81" r:id="rId1"/>
  <colBreaks count="1" manualBreakCount="1">
    <brk id="7" max="65535" man="1"/>
  </colBreaks>
</worksheet>
</file>

<file path=xl/worksheets/sheet88.xml><?xml version="1.0" encoding="utf-8"?>
<worksheet xmlns="http://schemas.openxmlformats.org/spreadsheetml/2006/main" xmlns:r="http://schemas.openxmlformats.org/officeDocument/2006/relationships">
  <sheetPr codeName="Munka125">
    <tabColor indexed="34"/>
  </sheetPr>
  <dimension ref="A1:D22"/>
  <sheetViews>
    <sheetView view="pageBreakPreview" zoomScale="85" zoomScaleNormal="70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9.8515625" style="75" bestFit="1" customWidth="1"/>
    <col min="2" max="4" width="16.7109375" style="75" customWidth="1"/>
    <col min="5" max="16384" width="9.140625" style="75" customWidth="1"/>
  </cols>
  <sheetData>
    <row r="1" spans="1:4" ht="18.75">
      <c r="A1" s="527" t="s">
        <v>217</v>
      </c>
      <c r="B1" s="527"/>
      <c r="C1" s="527"/>
      <c r="D1" s="527"/>
    </row>
    <row r="2" spans="1:4" ht="18.75">
      <c r="A2" s="293"/>
      <c r="B2" s="293"/>
      <c r="C2" s="294"/>
      <c r="D2" s="294"/>
    </row>
    <row r="3" spans="1:4" ht="18.75">
      <c r="A3" s="527" t="s">
        <v>218</v>
      </c>
      <c r="B3" s="527"/>
      <c r="C3" s="527"/>
      <c r="D3" s="527"/>
    </row>
    <row r="4" spans="1:4" ht="5.25" customHeight="1">
      <c r="A4" s="295"/>
      <c r="B4" s="296"/>
      <c r="C4" s="296"/>
      <c r="D4" s="296"/>
    </row>
    <row r="5" spans="1:4" ht="19.5" customHeight="1">
      <c r="A5" s="527" t="s">
        <v>348</v>
      </c>
      <c r="B5" s="527"/>
      <c r="C5" s="527"/>
      <c r="D5" s="527"/>
    </row>
    <row r="6" spans="1:4" ht="54.75" customHeight="1" thickBot="1">
      <c r="A6" s="86" t="s">
        <v>386</v>
      </c>
      <c r="B6" s="73"/>
      <c r="C6" s="74"/>
      <c r="D6" s="74"/>
    </row>
    <row r="7" spans="1:4" ht="39.75" customHeight="1" thickBot="1">
      <c r="A7" s="151" t="s">
        <v>5</v>
      </c>
      <c r="B7" s="155" t="s">
        <v>198</v>
      </c>
      <c r="C7" s="156" t="s">
        <v>177</v>
      </c>
      <c r="D7" s="157" t="s">
        <v>193</v>
      </c>
    </row>
    <row r="8" spans="1:4" ht="39.75" customHeight="1">
      <c r="A8" s="127" t="s">
        <v>220</v>
      </c>
      <c r="B8" s="245">
        <v>241</v>
      </c>
      <c r="C8" s="246">
        <v>288</v>
      </c>
      <c r="D8" s="247">
        <v>17</v>
      </c>
    </row>
    <row r="9" spans="1:4" ht="39.75" customHeight="1">
      <c r="A9" s="128" t="s">
        <v>200</v>
      </c>
      <c r="B9" s="237">
        <v>5</v>
      </c>
      <c r="C9" s="238">
        <v>4</v>
      </c>
      <c r="D9" s="236">
        <v>1</v>
      </c>
    </row>
    <row r="10" spans="1:4" ht="39.75" customHeight="1">
      <c r="A10" s="128" t="s">
        <v>201</v>
      </c>
      <c r="B10" s="237">
        <v>21</v>
      </c>
      <c r="C10" s="238">
        <v>19</v>
      </c>
      <c r="D10" s="236">
        <v>5</v>
      </c>
    </row>
    <row r="11" spans="1:4" ht="39.75" customHeight="1">
      <c r="A11" s="129" t="s">
        <v>213</v>
      </c>
      <c r="B11" s="237">
        <v>38</v>
      </c>
      <c r="C11" s="238">
        <v>34</v>
      </c>
      <c r="D11" s="236">
        <v>5</v>
      </c>
    </row>
    <row r="12" spans="1:4" ht="39.75" customHeight="1" thickBot="1">
      <c r="A12" s="130" t="s">
        <v>203</v>
      </c>
      <c r="B12" s="248">
        <v>73</v>
      </c>
      <c r="C12" s="249">
        <v>59</v>
      </c>
      <c r="D12" s="239">
        <v>18</v>
      </c>
    </row>
    <row r="13" spans="1:4" ht="39.75" customHeight="1" thickBot="1">
      <c r="A13" s="131" t="s">
        <v>38</v>
      </c>
      <c r="B13" s="478">
        <v>378</v>
      </c>
      <c r="C13" s="550">
        <v>404</v>
      </c>
      <c r="D13" s="479">
        <v>46</v>
      </c>
    </row>
    <row r="14" spans="1:4" ht="16.5" customHeight="1">
      <c r="A14" s="77"/>
      <c r="B14" s="78"/>
      <c r="C14" s="78"/>
      <c r="D14" s="865"/>
    </row>
    <row r="15" spans="1:4" ht="15.75">
      <c r="A15" s="549" t="s">
        <v>377</v>
      </c>
      <c r="B15" s="287"/>
      <c r="C15" s="133"/>
      <c r="D15" s="80"/>
    </row>
    <row r="16" spans="1:4" ht="16.5" thickBot="1">
      <c r="A16" s="165"/>
      <c r="B16" s="84"/>
      <c r="C16" s="84"/>
      <c r="D16" s="88"/>
    </row>
    <row r="17" spans="1:4" ht="39.75" customHeight="1">
      <c r="A17" s="127" t="s">
        <v>220</v>
      </c>
      <c r="B17" s="562">
        <v>52.967032967032964</v>
      </c>
      <c r="C17" s="563">
        <v>62.88209606986899</v>
      </c>
      <c r="D17" s="564">
        <v>26.5625</v>
      </c>
    </row>
    <row r="18" spans="1:4" ht="39.75" customHeight="1">
      <c r="A18" s="128" t="s">
        <v>200</v>
      </c>
      <c r="B18" s="565">
        <v>0</v>
      </c>
      <c r="C18" s="566">
        <v>0</v>
      </c>
      <c r="D18" s="567">
        <v>0</v>
      </c>
    </row>
    <row r="19" spans="1:4" ht="39.75" customHeight="1">
      <c r="A19" s="128" t="s">
        <v>201</v>
      </c>
      <c r="B19" s="565">
        <v>84</v>
      </c>
      <c r="C19" s="566">
        <v>63.333333333333336</v>
      </c>
      <c r="D19" s="567">
        <v>166.66666666666666</v>
      </c>
    </row>
    <row r="20" spans="1:4" ht="39.75" customHeight="1">
      <c r="A20" s="129" t="s">
        <v>213</v>
      </c>
      <c r="B20" s="565">
        <v>52.054794520547944</v>
      </c>
      <c r="C20" s="566">
        <v>45.333333333333336</v>
      </c>
      <c r="D20" s="567">
        <v>500</v>
      </c>
    </row>
    <row r="21" spans="1:4" ht="39.75" customHeight="1" thickBot="1">
      <c r="A21" s="132" t="s">
        <v>203</v>
      </c>
      <c r="B21" s="568">
        <v>93.58974358974359</v>
      </c>
      <c r="C21" s="569">
        <v>67.816091954023</v>
      </c>
      <c r="D21" s="570">
        <v>450</v>
      </c>
    </row>
    <row r="22" spans="1:4" ht="39.75" customHeight="1" thickBot="1">
      <c r="A22" s="131" t="s">
        <v>38</v>
      </c>
      <c r="B22" s="571">
        <v>59.90491283676704</v>
      </c>
      <c r="C22" s="572">
        <v>62.15384615384615</v>
      </c>
      <c r="D22" s="573">
        <v>63.888888888888886</v>
      </c>
    </row>
  </sheetData>
  <sheetProtection/>
  <printOptions horizontalCentered="1"/>
  <pageMargins left="0" right="0" top="0.5905511811023623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26"/>
  <dimension ref="A1:E30"/>
  <sheetViews>
    <sheetView view="pageBreakPreview" zoomScale="60" zoomScaleNormal="70" zoomScalePageLayoutView="0" workbookViewId="0" topLeftCell="A1">
      <selection activeCell="A1" sqref="A1"/>
    </sheetView>
  </sheetViews>
  <sheetFormatPr defaultColWidth="9.140625" defaultRowHeight="15"/>
  <cols>
    <col min="1" max="1" width="32.57421875" style="4" bestFit="1" customWidth="1"/>
    <col min="2" max="2" width="17.00390625" style="4" customWidth="1"/>
    <col min="3" max="5" width="13.7109375" style="4" customWidth="1"/>
    <col min="6" max="16384" width="9.140625" style="4" customWidth="1"/>
  </cols>
  <sheetData>
    <row r="1" spans="1:5" ht="18.75">
      <c r="A1" s="508" t="s">
        <v>64</v>
      </c>
      <c r="B1" s="508"/>
      <c r="C1" s="508"/>
      <c r="D1" s="508"/>
      <c r="E1" s="508"/>
    </row>
    <row r="2" spans="1:5" ht="18.75">
      <c r="A2" s="5"/>
      <c r="B2" s="6"/>
      <c r="C2" s="7"/>
      <c r="D2" s="7"/>
      <c r="E2" s="7"/>
    </row>
    <row r="3" spans="1:5" ht="18.75">
      <c r="A3" s="508" t="s">
        <v>342</v>
      </c>
      <c r="B3" s="508"/>
      <c r="C3" s="508"/>
      <c r="D3" s="508"/>
      <c r="E3" s="508"/>
    </row>
    <row r="4" spans="1:5" ht="18.75">
      <c r="A4" s="508" t="s">
        <v>65</v>
      </c>
      <c r="B4" s="508"/>
      <c r="C4" s="508"/>
      <c r="D4" s="508"/>
      <c r="E4" s="508"/>
    </row>
    <row r="5" spans="1:3" ht="63.75" customHeight="1" thickBot="1">
      <c r="A5" s="902"/>
      <c r="B5" s="902"/>
      <c r="C5" s="902"/>
    </row>
    <row r="6" spans="1:5" ht="24" customHeight="1">
      <c r="A6" s="885" t="s">
        <v>386</v>
      </c>
      <c r="B6" s="888" t="s">
        <v>36</v>
      </c>
      <c r="C6" s="553" t="s">
        <v>37</v>
      </c>
      <c r="D6" s="555"/>
      <c r="E6" s="885" t="s">
        <v>38</v>
      </c>
    </row>
    <row r="7" spans="1:5" ht="24" customHeight="1">
      <c r="A7" s="890"/>
      <c r="B7" s="889"/>
      <c r="C7" s="10"/>
      <c r="D7" s="10"/>
      <c r="E7" s="890"/>
    </row>
    <row r="8" spans="1:5" ht="24" customHeight="1">
      <c r="A8" s="890"/>
      <c r="B8" s="889"/>
      <c r="C8" s="11" t="s">
        <v>235</v>
      </c>
      <c r="D8" s="11" t="s">
        <v>40</v>
      </c>
      <c r="E8" s="890"/>
    </row>
    <row r="9" spans="1:5" ht="24" customHeight="1" thickBot="1">
      <c r="A9" s="895"/>
      <c r="B9" s="889"/>
      <c r="C9" s="17"/>
      <c r="D9" s="29"/>
      <c r="E9" s="890"/>
    </row>
    <row r="10" spans="1:5" ht="24.75" customHeight="1">
      <c r="A10" s="119" t="s">
        <v>41</v>
      </c>
      <c r="B10" s="673">
        <v>24.215261643193834</v>
      </c>
      <c r="C10" s="699">
        <v>47.62547649301143</v>
      </c>
      <c r="D10" s="674">
        <v>31.970187309993136</v>
      </c>
      <c r="E10" s="684">
        <v>26.08562792157381</v>
      </c>
    </row>
    <row r="11" spans="1:5" ht="24.75" customHeight="1">
      <c r="A11" s="120" t="s">
        <v>42</v>
      </c>
      <c r="B11" s="676">
        <v>4.1146774517396665</v>
      </c>
      <c r="C11" s="700">
        <v>1.8424396442185516</v>
      </c>
      <c r="D11" s="677">
        <v>3.33921741688732</v>
      </c>
      <c r="E11" s="687">
        <v>3.9312201648469633</v>
      </c>
    </row>
    <row r="12" spans="1:5" ht="24.75" customHeight="1">
      <c r="A12" s="120" t="s">
        <v>43</v>
      </c>
      <c r="B12" s="676">
        <v>4.525810553691115</v>
      </c>
      <c r="C12" s="700">
        <v>3.8198856416772555</v>
      </c>
      <c r="D12" s="677">
        <v>4.427772874374816</v>
      </c>
      <c r="E12" s="687">
        <v>4.48084768999521</v>
      </c>
    </row>
    <row r="13" spans="1:5" ht="24.75" customHeight="1">
      <c r="A13" s="120" t="s">
        <v>44</v>
      </c>
      <c r="B13" s="676">
        <v>2.8392087121972676</v>
      </c>
      <c r="C13" s="700">
        <v>1.4930114358322744</v>
      </c>
      <c r="D13" s="677">
        <v>2.4664116897126607</v>
      </c>
      <c r="E13" s="687">
        <v>2.7378140433755638</v>
      </c>
    </row>
    <row r="14" spans="1:5" ht="24.75" customHeight="1">
      <c r="A14" s="120" t="s">
        <v>45</v>
      </c>
      <c r="B14" s="676">
        <v>7.302871238849209</v>
      </c>
      <c r="C14" s="700">
        <v>2.9860228716645487</v>
      </c>
      <c r="D14" s="677">
        <v>5.844856330293224</v>
      </c>
      <c r="E14" s="687">
        <v>6.955616854693513</v>
      </c>
    </row>
    <row r="15" spans="1:5" ht="24.75" customHeight="1">
      <c r="A15" s="120" t="s">
        <v>46</v>
      </c>
      <c r="B15" s="676">
        <v>3.7279254988574326</v>
      </c>
      <c r="C15" s="700">
        <v>3.2798602287166454</v>
      </c>
      <c r="D15" s="677">
        <v>4.614102186917721</v>
      </c>
      <c r="E15" s="687">
        <v>3.7792570324243075</v>
      </c>
    </row>
    <row r="16" spans="1:5" ht="24.75" customHeight="1">
      <c r="A16" s="120" t="s">
        <v>47</v>
      </c>
      <c r="B16" s="676">
        <v>3.313445964680798</v>
      </c>
      <c r="C16" s="700">
        <v>2.9224904701397714</v>
      </c>
      <c r="D16" s="677">
        <v>3.064626851034618</v>
      </c>
      <c r="E16" s="687">
        <v>3.2721626666226196</v>
      </c>
    </row>
    <row r="17" spans="1:5" ht="24.75" customHeight="1">
      <c r="A17" s="120" t="s">
        <v>48</v>
      </c>
      <c r="B17" s="676">
        <v>3.774297488263584</v>
      </c>
      <c r="C17" s="700">
        <v>2.334815756035578</v>
      </c>
      <c r="D17" s="677">
        <v>2.9175247621849563</v>
      </c>
      <c r="E17" s="687">
        <v>3.6272939000016517</v>
      </c>
    </row>
    <row r="18" spans="1:5" ht="24.75" customHeight="1">
      <c r="A18" s="120" t="s">
        <v>49</v>
      </c>
      <c r="B18" s="676">
        <v>5.296924150723307</v>
      </c>
      <c r="C18" s="700">
        <v>3.653113087674714</v>
      </c>
      <c r="D18" s="677">
        <v>3.4863195057369816</v>
      </c>
      <c r="E18" s="687">
        <v>5.058968302472705</v>
      </c>
    </row>
    <row r="19" spans="1:5" ht="24.75" customHeight="1">
      <c r="A19" s="120" t="s">
        <v>50</v>
      </c>
      <c r="B19" s="676">
        <v>2.8917955043073365</v>
      </c>
      <c r="C19" s="700">
        <v>2.056861499364676</v>
      </c>
      <c r="D19" s="677">
        <v>2.83907031479847</v>
      </c>
      <c r="E19" s="687">
        <v>2.8439404700946467</v>
      </c>
    </row>
    <row r="20" spans="1:5" ht="24.75" customHeight="1">
      <c r="A20" s="120" t="s">
        <v>51</v>
      </c>
      <c r="B20" s="676">
        <v>3.344041916453929</v>
      </c>
      <c r="C20" s="700">
        <v>1.786848792884371</v>
      </c>
      <c r="D20" s="677">
        <v>4.339511621065019</v>
      </c>
      <c r="E20" s="687">
        <v>3.346905402950067</v>
      </c>
    </row>
    <row r="21" spans="1:5" ht="24.75" customHeight="1">
      <c r="A21" s="120" t="s">
        <v>52</v>
      </c>
      <c r="B21" s="676">
        <v>2.8502041323657363</v>
      </c>
      <c r="C21" s="700">
        <v>2.0409783989834818</v>
      </c>
      <c r="D21" s="677">
        <v>2.8930077473766795</v>
      </c>
      <c r="E21" s="687">
        <v>2.8117308931137575</v>
      </c>
    </row>
    <row r="22" spans="1:5" ht="24.75" customHeight="1">
      <c r="A22" s="120" t="s">
        <v>53</v>
      </c>
      <c r="B22" s="676">
        <v>1.6923385824513093</v>
      </c>
      <c r="C22" s="700">
        <v>1.5009529860228716</v>
      </c>
      <c r="D22" s="677">
        <v>1.4416004707266843</v>
      </c>
      <c r="E22" s="687">
        <v>1.6612708742835434</v>
      </c>
    </row>
    <row r="23" spans="1:5" ht="24.75" customHeight="1">
      <c r="A23" s="120" t="s">
        <v>54</v>
      </c>
      <c r="B23" s="676">
        <v>11.990266662842172</v>
      </c>
      <c r="C23" s="700">
        <v>10.324015247776366</v>
      </c>
      <c r="D23" s="677">
        <v>10.449151711287634</v>
      </c>
      <c r="E23" s="687">
        <v>11.773839216398803</v>
      </c>
    </row>
    <row r="24" spans="1:5" ht="24.75" customHeight="1">
      <c r="A24" s="120" t="s">
        <v>55</v>
      </c>
      <c r="B24" s="676">
        <v>2.9228695178269226</v>
      </c>
      <c r="C24" s="700">
        <v>1.4453621346886911</v>
      </c>
      <c r="D24" s="677">
        <v>3.167598313229381</v>
      </c>
      <c r="E24" s="687">
        <v>2.8666523512991198</v>
      </c>
    </row>
    <row r="25" spans="1:5" ht="24.75" customHeight="1">
      <c r="A25" s="120" t="s">
        <v>56</v>
      </c>
      <c r="B25" s="676">
        <v>5.736262895715611</v>
      </c>
      <c r="C25" s="700">
        <v>4.264612452350699</v>
      </c>
      <c r="D25" s="677">
        <v>4.967147200156909</v>
      </c>
      <c r="E25" s="687">
        <v>5.594968698898267</v>
      </c>
    </row>
    <row r="26" spans="1:5" ht="24.75" customHeight="1">
      <c r="A26" s="120" t="s">
        <v>57</v>
      </c>
      <c r="B26" s="676">
        <v>2.0265037432234747</v>
      </c>
      <c r="C26" s="700">
        <v>1.1118170266836087</v>
      </c>
      <c r="D26" s="677">
        <v>1.6377365891928999</v>
      </c>
      <c r="E26" s="687">
        <v>1.946201747576023</v>
      </c>
    </row>
    <row r="27" spans="1:5" ht="24.75" customHeight="1">
      <c r="A27" s="120" t="s">
        <v>58</v>
      </c>
      <c r="B27" s="676">
        <v>2.13789213014753</v>
      </c>
      <c r="C27" s="700">
        <v>2.2633418043202034</v>
      </c>
      <c r="D27" s="677">
        <v>1.299401784838678</v>
      </c>
      <c r="E27" s="687">
        <v>2.0738012256156986</v>
      </c>
    </row>
    <row r="28" spans="1:5" ht="24.75" customHeight="1">
      <c r="A28" s="120" t="s">
        <v>59</v>
      </c>
      <c r="B28" s="676">
        <v>3.1509049708860397</v>
      </c>
      <c r="C28" s="700">
        <v>1.437420584498094</v>
      </c>
      <c r="D28" s="677">
        <v>2.8832009414533686</v>
      </c>
      <c r="E28" s="687">
        <v>3.0392626484531142</v>
      </c>
    </row>
    <row r="29" spans="1:5" ht="24.75" customHeight="1" thickBot="1">
      <c r="A29" s="120" t="s">
        <v>60</v>
      </c>
      <c r="B29" s="679">
        <v>2.146497241583723</v>
      </c>
      <c r="C29" s="701">
        <v>1.8106734434561627</v>
      </c>
      <c r="D29" s="680">
        <v>1.9515543787388447</v>
      </c>
      <c r="E29" s="702">
        <v>2.112617895310616</v>
      </c>
    </row>
    <row r="30" spans="1:5" ht="24.75" customHeight="1" thickBot="1">
      <c r="A30" s="121" t="s">
        <v>61</v>
      </c>
      <c r="B30" s="616">
        <v>100</v>
      </c>
      <c r="C30" s="617">
        <v>100</v>
      </c>
      <c r="D30" s="693">
        <v>100</v>
      </c>
      <c r="E30" s="619">
        <v>100</v>
      </c>
    </row>
  </sheetData>
  <sheetProtection/>
  <mergeCells count="4">
    <mergeCell ref="A5:C5"/>
    <mergeCell ref="A6:A9"/>
    <mergeCell ref="B6:B9"/>
    <mergeCell ref="E6:E9"/>
  </mergeCells>
  <printOptions horizontalCentered="1"/>
  <pageMargins left="0.3937007874015748" right="0" top="0.5905511811023623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KeszthelyiZ</dc:creator>
  <cp:keywords/>
  <dc:description/>
  <cp:lastModifiedBy>Bíró Boglárka</cp:lastModifiedBy>
  <cp:lastPrinted>2020-03-09T12:36:01Z</cp:lastPrinted>
  <dcterms:created xsi:type="dcterms:W3CDTF">2014-06-26T13:42:34Z</dcterms:created>
  <dcterms:modified xsi:type="dcterms:W3CDTF">2020-04-09T09:59:05Z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a92f9ac3-875a-4860-b3eb-4182b9e2835c</vt:lpwstr>
  </property>
</Properties>
</file>