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275" windowHeight="6465" tabRatio="922" activeTab="0"/>
  </bookViews>
  <sheets>
    <sheet name="BORITO" sheetId="1" r:id="rId1"/>
    <sheet name="BORITO2A" sheetId="2" r:id="rId2"/>
    <sheet name="Tájékoztató" sheetId="3" r:id="rId3"/>
    <sheet name="Tartalomjegyzék" sheetId="4" r:id="rId4"/>
    <sheet name="2021.év" sheetId="5" r:id="rId5"/>
    <sheet name="összes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Járás" sheetId="19" r:id="rId19"/>
    <sheet name="13" sheetId="20" r:id="rId20"/>
    <sheet name="14" sheetId="21" r:id="rId21"/>
    <sheet name="15" sheetId="22" r:id="rId22"/>
    <sheet name="16" sheetId="23" r:id="rId23"/>
    <sheet name="17" sheetId="24" r:id="rId24"/>
    <sheet name="18" sheetId="25" r:id="rId25"/>
    <sheet name="19" sheetId="26" r:id="rId26"/>
    <sheet name="21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9" sheetId="33" r:id="rId33"/>
    <sheet name="31" sheetId="34" r:id="rId34"/>
    <sheet name="első fok" sheetId="35" r:id="rId35"/>
    <sheet name="32" sheetId="36" r:id="rId36"/>
    <sheet name="33" sheetId="37" r:id="rId37"/>
    <sheet name="34" sheetId="38" r:id="rId38"/>
    <sheet name="35" sheetId="39" r:id="rId39"/>
    <sheet name="36" sheetId="40" r:id="rId40"/>
    <sheet name="37" sheetId="41" r:id="rId41"/>
    <sheet name="38" sheetId="42" r:id="rId42"/>
    <sheet name="39" sheetId="43" r:id="rId43"/>
    <sheet name="40" sheetId="44" r:id="rId44"/>
    <sheet name="41" sheetId="45" r:id="rId45"/>
    <sheet name="42" sheetId="46" r:id="rId46"/>
    <sheet name="43" sheetId="47" r:id="rId47"/>
    <sheet name="44" sheetId="48" r:id="rId48"/>
    <sheet name="másodfok" sheetId="49" r:id="rId49"/>
    <sheet name="45" sheetId="50" r:id="rId50"/>
    <sheet name="46" sheetId="51" r:id="rId51"/>
    <sheet name="47" sheetId="52" r:id="rId52"/>
    <sheet name="48" sheetId="53" r:id="rId53"/>
    <sheet name="49" sheetId="54" r:id="rId54"/>
    <sheet name="50" sheetId="55" r:id="rId55"/>
    <sheet name="51" sheetId="56" r:id="rId56"/>
    <sheet name="52" sheetId="57" r:id="rId57"/>
    <sheet name="53" sheetId="58" r:id="rId58"/>
    <sheet name="54" sheetId="59" r:id="rId59"/>
    <sheet name="55" sheetId="60" r:id="rId60"/>
    <sheet name="58" sheetId="61" r:id="rId61"/>
    <sheet name="59" sheetId="62" r:id="rId62"/>
    <sheet name="60" sheetId="63" r:id="rId63"/>
    <sheet name="61" sheetId="64" r:id="rId64"/>
    <sheet name="62" sheetId="65" r:id="rId65"/>
    <sheet name="63" sheetId="66" r:id="rId66"/>
    <sheet name="64" sheetId="67" r:id="rId67"/>
    <sheet name="Ítélő" sheetId="68" r:id="rId68"/>
    <sheet name="67_68" sheetId="69" r:id="rId69"/>
    <sheet name="69_70" sheetId="70" r:id="rId70"/>
    <sheet name="71" sheetId="71" r:id="rId71"/>
    <sheet name="72_73" sheetId="72" r:id="rId72"/>
    <sheet name="74_75" sheetId="73" r:id="rId73"/>
    <sheet name="76" sheetId="74" r:id="rId74"/>
    <sheet name="77" sheetId="75" r:id="rId75"/>
    <sheet name="78" sheetId="76" r:id="rId76"/>
    <sheet name="79_80" sheetId="77" r:id="rId77"/>
    <sheet name="81_82" sheetId="78" r:id="rId78"/>
    <sheet name="83" sheetId="79" r:id="rId79"/>
    <sheet name="84" sheetId="80" r:id="rId80"/>
    <sheet name="85" sheetId="81" r:id="rId81"/>
    <sheet name="Kúria" sheetId="82" r:id="rId82"/>
    <sheet name="86" sheetId="83" r:id="rId83"/>
    <sheet name="87" sheetId="84" r:id="rId84"/>
    <sheet name="88" sheetId="85" r:id="rId85"/>
    <sheet name="89" sheetId="86" r:id="rId86"/>
    <sheet name="90" sheetId="87" r:id="rId87"/>
    <sheet name="91" sheetId="88" r:id="rId88"/>
  </sheets>
  <externalReferences>
    <externalReference r:id="rId91"/>
    <externalReference r:id="rId92"/>
    <externalReference r:id="rId93"/>
  </externalReferences>
  <definedNames>
    <definedName name="_Hlk50645239" localSheetId="2">'Tájékoztató'!$A$10</definedName>
    <definedName name="_Hlk50707127" localSheetId="2">'Tájékoztató'!$A$16</definedName>
    <definedName name="_xlfn.IFERROR" hidden="1">#NAME?</definedName>
    <definedName name="_xlfn.IFNA" hidden="1">#NAME?</definedName>
    <definedName name="_xlfn.UNIQUE" hidden="1">#NAME?</definedName>
    <definedName name="DATABASE">#N/A</definedName>
    <definedName name="_xlnm.Print_Area" localSheetId="6">'1'!$A$1:$G$54</definedName>
    <definedName name="_xlnm.Print_Area" localSheetId="15">'10'!$A$1:$G$30</definedName>
    <definedName name="_xlnm.Print_Area" localSheetId="16">'11'!$A$1:$E$53</definedName>
    <definedName name="_xlnm.Print_Area" localSheetId="17">'12'!$A$1:$E$29</definedName>
    <definedName name="_xlnm.Print_Area" localSheetId="19">'13'!$A$1:$F$53</definedName>
    <definedName name="_xlnm.Print_Area" localSheetId="20">'14'!$A$1:$G$53</definedName>
    <definedName name="_xlnm.Print_Area" localSheetId="21">'15'!$A$1:$E$53</definedName>
    <definedName name="_xlnm.Print_Area" localSheetId="22">'16'!$A$1:$F$53</definedName>
    <definedName name="_xlnm.Print_Area" localSheetId="23">'17'!$A$1:$G$53</definedName>
    <definedName name="_xlnm.Print_Area" localSheetId="24">'18'!$A$1:$E$52</definedName>
    <definedName name="_xlnm.Print_Area" localSheetId="25">'19'!$A$1:$I$51</definedName>
    <definedName name="_xlnm.Print_Area" localSheetId="7">'2'!$A$1:$G$29</definedName>
    <definedName name="_xlnm.Print_Area" localSheetId="4">'2021.év'!$A$1:$H$54</definedName>
    <definedName name="_xlnm.Print_Area" localSheetId="26">'21'!$A$1:$I$29</definedName>
    <definedName name="_xlnm.Print_Area" localSheetId="27">'23'!$A$1:$G$29</definedName>
    <definedName name="_xlnm.Print_Area" localSheetId="28">'24'!$A$1:$F$52</definedName>
    <definedName name="_xlnm.Print_Area" localSheetId="29">'25'!$A$1:$G$52</definedName>
    <definedName name="_xlnm.Print_Area" localSheetId="30">'26'!$A$1:$E$51</definedName>
    <definedName name="_xlnm.Print_Area" localSheetId="31">'27'!$A$1:$I$52</definedName>
    <definedName name="_xlnm.Print_Area" localSheetId="32">'29'!$A$1:$I$30</definedName>
    <definedName name="_xlnm.Print_Area" localSheetId="8">'3'!$A$1:$E$54</definedName>
    <definedName name="_xlnm.Print_Area" localSheetId="35">'32'!$A$1:$H$52</definedName>
    <definedName name="_xlnm.Print_Area" localSheetId="36">'33'!$A$1:$H$52</definedName>
    <definedName name="_xlnm.Print_Area" localSheetId="37">'34'!$A$1:$L$53</definedName>
    <definedName name="_xlnm.Print_Area" localSheetId="38">'35'!$A$1:$H$52</definedName>
    <definedName name="_xlnm.Print_Area" localSheetId="39">'36'!$A$1:$H$52</definedName>
    <definedName name="_xlnm.Print_Area" localSheetId="40">'37'!$A$1:$L$53</definedName>
    <definedName name="_xlnm.Print_Area" localSheetId="41">'38'!$A$1:$I$95</definedName>
    <definedName name="_xlnm.Print_Area" localSheetId="42">'39'!$A$1:$I$51</definedName>
    <definedName name="_xlnm.Print_Area" localSheetId="9">'4'!$A$1:$E$30</definedName>
    <definedName name="_xlnm.Print_Area" localSheetId="43">'40'!$A$1:$H$52</definedName>
    <definedName name="_xlnm.Print_Area" localSheetId="44">'41'!$A$1:$H$52</definedName>
    <definedName name="_xlnm.Print_Area" localSheetId="45">'42'!$A$1:$L$53</definedName>
    <definedName name="_xlnm.Print_Area" localSheetId="46">'43'!$A$1:$I$96</definedName>
    <definedName name="_xlnm.Print_Area" localSheetId="47">'44'!$A$1:$I$52</definedName>
    <definedName name="_xlnm.Print_Area" localSheetId="49">'45'!$A$1:$G$53</definedName>
    <definedName name="_xlnm.Print_Area" localSheetId="50">'46'!$A$1:$E$53</definedName>
    <definedName name="_xlnm.Print_Area" localSheetId="51">'47'!$A$1:$F$51</definedName>
    <definedName name="_xlnm.Print_Area" localSheetId="52">'48'!$A$1:$E$53</definedName>
    <definedName name="_xlnm.Print_Area" localSheetId="53">'49'!$A$1:$G$53</definedName>
    <definedName name="_xlnm.Print_Area" localSheetId="10">'5'!$A$1:$G$54</definedName>
    <definedName name="_xlnm.Print_Area" localSheetId="54">'50'!$A$1:$E$53</definedName>
    <definedName name="_xlnm.Print_Area" localSheetId="55">'51'!$A$1:$F$51</definedName>
    <definedName name="_xlnm.Print_Area" localSheetId="56">'52'!$A$1:$E$53</definedName>
    <definedName name="_xlnm.Print_Area" localSheetId="57">'53'!$A$1:$I$52</definedName>
    <definedName name="_xlnm.Print_Area" localSheetId="58">'54'!$A$1:$I$29</definedName>
    <definedName name="_xlnm.Print_Area" localSheetId="59">'55'!$A$1:$I$29</definedName>
    <definedName name="_xlnm.Print_Area" localSheetId="60">'58'!$A$1:$G$52</definedName>
    <definedName name="_xlnm.Print_Area" localSheetId="61">'59'!$A$1:$E$53</definedName>
    <definedName name="_xlnm.Print_Area" localSheetId="11">'6'!$A$1:$G$29</definedName>
    <definedName name="_xlnm.Print_Area" localSheetId="62">'60'!$A$1:$F$50</definedName>
    <definedName name="_xlnm.Print_Area" localSheetId="63">'61'!$A$1:$E$53</definedName>
    <definedName name="_xlnm.Print_Area" localSheetId="64">'62'!$A$1:$I$52</definedName>
    <definedName name="_xlnm.Print_Area" localSheetId="65">'63'!$A$1:$I$30</definedName>
    <definedName name="_xlnm.Print_Area" localSheetId="66">'64'!$A$1:$I$30</definedName>
    <definedName name="_xlnm.Print_Area" localSheetId="68">'67_68'!$A$1:$G$46</definedName>
    <definedName name="_xlnm.Print_Area" localSheetId="69">'69_70'!$A$1:$D$46</definedName>
    <definedName name="_xlnm.Print_Area" localSheetId="12">'7'!$A$1:$E$54</definedName>
    <definedName name="_xlnm.Print_Area" localSheetId="70">'71'!$A$1:$G$23</definedName>
    <definedName name="_xlnm.Print_Area" localSheetId="71">'72_73'!$A$1:$G$46</definedName>
    <definedName name="_xlnm.Print_Area" localSheetId="72">'74_75'!$A$1:$D$46</definedName>
    <definedName name="_xlnm.Print_Area" localSheetId="73">'76'!$A$1:$G$24</definedName>
    <definedName name="_xlnm.Print_Area" localSheetId="74">'77'!$A$1:$I$28</definedName>
    <definedName name="_xlnm.Print_Area" localSheetId="75">'78'!$A$1:$I$23</definedName>
    <definedName name="_xlnm.Print_Area" localSheetId="76">'79_80'!$A$1:$G$46</definedName>
    <definedName name="_xlnm.Print_Area" localSheetId="13">'8'!$A$1:$E$30</definedName>
    <definedName name="_xlnm.Print_Area" localSheetId="77">'81_82'!$A$1:$D$48</definedName>
    <definedName name="_xlnm.Print_Area" localSheetId="78">'83'!$A$1:$G$24</definedName>
    <definedName name="_xlnm.Print_Area" localSheetId="79">'84'!$A$1:$I$29</definedName>
    <definedName name="_xlnm.Print_Area" localSheetId="80">'85'!$A$1:$I$24</definedName>
    <definedName name="_xlnm.Print_Area" localSheetId="82">'86'!$A$1:$M$24</definedName>
    <definedName name="_xlnm.Print_Area" localSheetId="83">'87'!$A$1:$D$24</definedName>
    <definedName name="_xlnm.Print_Area" localSheetId="84">'88'!$A$1:$G$23</definedName>
    <definedName name="_xlnm.Print_Area" localSheetId="85">'89'!$A$1:$G$23</definedName>
    <definedName name="_xlnm.Print_Area" localSheetId="14">'9'!$A$1:$G$53</definedName>
    <definedName name="_xlnm.Print_Area" localSheetId="86">'90'!$A$1:$D$22</definedName>
    <definedName name="_xlnm.Print_Area" localSheetId="87">'91'!$A$1:$D$22</definedName>
    <definedName name="_xlnm.Print_Area" localSheetId="0">'BORITO'!$A$1:$H$43</definedName>
  </definedNames>
  <calcPr fullCalcOnLoad="1"/>
</workbook>
</file>

<file path=xl/sharedStrings.xml><?xml version="1.0" encoding="utf-8"?>
<sst xmlns="http://schemas.openxmlformats.org/spreadsheetml/2006/main" count="4301" uniqueCount="416">
  <si>
    <t>Országos Bírósági Hivatal</t>
  </si>
  <si>
    <t>Statisztikai Elemző Osztály</t>
  </si>
  <si>
    <t>Budapest</t>
  </si>
  <si>
    <t>Szerkesztette:</t>
  </si>
  <si>
    <t>A táblázatokat készítette:</t>
  </si>
  <si>
    <t>Megnevezés</t>
  </si>
  <si>
    <t>Érkezett ügyek</t>
  </si>
  <si>
    <t>Befejezett ügyek</t>
  </si>
  <si>
    <t>Időszak végén folyamatban maradt ügyek</t>
  </si>
  <si>
    <t>száma</t>
  </si>
  <si>
    <t>Peres ügyek</t>
  </si>
  <si>
    <t>Nemperes ügyek</t>
  </si>
  <si>
    <t>Együtt</t>
  </si>
  <si>
    <t>Törvényszék ( első fok )</t>
  </si>
  <si>
    <t>Csőd- és felszámolási ügyek</t>
  </si>
  <si>
    <t>Érdemi cégügyek</t>
  </si>
  <si>
    <t>Törvényszék ( másodfok )</t>
  </si>
  <si>
    <t>Egyéb ügyek</t>
  </si>
  <si>
    <t>Törvényszékek összesen</t>
  </si>
  <si>
    <t>Mindösszesen</t>
  </si>
  <si>
    <t>Ebből : 1-2 év közötti perek</t>
  </si>
  <si>
    <t xml:space="preserve">              2 év feletti perek</t>
  </si>
  <si>
    <t xml:space="preserve">               egy év feletti összesen</t>
  </si>
  <si>
    <t>Ítélőtáblák</t>
  </si>
  <si>
    <t>Fellebbezett peres ügyek</t>
  </si>
  <si>
    <t>Ebből: harmadfokú</t>
  </si>
  <si>
    <t>Fellebbezett nemperes ügyek</t>
  </si>
  <si>
    <t>Ebből: 1 év feletti perek</t>
  </si>
  <si>
    <t>Kúria</t>
  </si>
  <si>
    <t>Felülvizsgálati eljárások</t>
  </si>
  <si>
    <t>Ebből: peres</t>
  </si>
  <si>
    <t>Ebből: 1 év feletti fellebbezett</t>
  </si>
  <si>
    <t xml:space="preserve">            1 év feletti felülvizsgálat</t>
  </si>
  <si>
    <t>1.  Ügyforgalmi adatok</t>
  </si>
  <si>
    <t>Terület</t>
  </si>
  <si>
    <t>Törvényszék</t>
  </si>
  <si>
    <t>Összesen</t>
  </si>
  <si>
    <t>ebből: egyéb</t>
  </si>
  <si>
    <t>fellebbezett</t>
  </si>
  <si>
    <t>Fővárosi Törvényszék</t>
  </si>
  <si>
    <t>Pécsi Törvényszék</t>
  </si>
  <si>
    <t>Kecskeméti Törvényszék</t>
  </si>
  <si>
    <t>Gyulai Törvényszék</t>
  </si>
  <si>
    <t>Miskolci Törvényszék</t>
  </si>
  <si>
    <t>Szegedi Törvényszék</t>
  </si>
  <si>
    <t>Székesfehérvári Törvényszék</t>
  </si>
  <si>
    <t>Győri Törvényszék</t>
  </si>
  <si>
    <t>Debreceni Törvényszék</t>
  </si>
  <si>
    <t>Egri Törvényszék</t>
  </si>
  <si>
    <t>Szolnoki Törvényszék</t>
  </si>
  <si>
    <t>Tatabányai Törvényszék</t>
  </si>
  <si>
    <t>Balassagyarmati Törvényszék</t>
  </si>
  <si>
    <t>Budapest Környéki Törvényszék</t>
  </si>
  <si>
    <t>Kaposvári Törvényszék</t>
  </si>
  <si>
    <t>Nyíregyházi Törvényszék</t>
  </si>
  <si>
    <t>Szekszárdi Törvényszék</t>
  </si>
  <si>
    <t>Szombathelyi Törvényszék</t>
  </si>
  <si>
    <t>Veszprémi Törvényszék</t>
  </si>
  <si>
    <t>Zalaegerszegi Törvényszék</t>
  </si>
  <si>
    <t xml:space="preserve"> Összesen</t>
  </si>
  <si>
    <t>2.  Ügyforgalmi adatok</t>
  </si>
  <si>
    <t>3.  Ügyforgalmi adatok</t>
  </si>
  <si>
    <t>4.  Ügyforgalmi adatok</t>
  </si>
  <si>
    <t>5.  Ügyforgalmi adatok</t>
  </si>
  <si>
    <t>6.  Ügyforgalmi adatok</t>
  </si>
  <si>
    <t>7.  Ügyforgalmi adatok</t>
  </si>
  <si>
    <t>8.  Ügyforgalmi adatok</t>
  </si>
  <si>
    <t>9.  Ügyforgalmi adatok</t>
  </si>
  <si>
    <t>10.  Ügyforgalmi adatok</t>
  </si>
  <si>
    <t>11.  Ügyforgalmi adatok</t>
  </si>
  <si>
    <t>12.  Ügyforgalmi adatok</t>
  </si>
  <si>
    <t>Polgári per</t>
  </si>
  <si>
    <t>Gazdasági per</t>
  </si>
  <si>
    <t>Munkaügyi per</t>
  </si>
  <si>
    <t>Polgári és gazdasági nemperes</t>
  </si>
  <si>
    <t>Bírósági végrehajtási ügyek</t>
  </si>
  <si>
    <t>Munkaügyi nemperes</t>
  </si>
  <si>
    <t>Büntető nemperes</t>
  </si>
  <si>
    <t>Ebből:</t>
  </si>
  <si>
    <t>Pénzbírság, helyszíni bírság, valamint közérdekű munka elzárásra történő átváltoztatása</t>
  </si>
  <si>
    <t>Közigazgatási per</t>
  </si>
  <si>
    <t>megoszlása az eljárás időtartama szerint</t>
  </si>
  <si>
    <t>Ügyek száma összesen</t>
  </si>
  <si>
    <t>Ebből:  az eljárás időtartama</t>
  </si>
  <si>
    <t>0 - 3 hó</t>
  </si>
  <si>
    <t>3 - 6 hó</t>
  </si>
  <si>
    <t>6 - 12 hó</t>
  </si>
  <si>
    <t>1 - 2 év</t>
  </si>
  <si>
    <t>2 - 3 év</t>
  </si>
  <si>
    <t>3 - 5 év</t>
  </si>
  <si>
    <t>5 év felett</t>
  </si>
  <si>
    <t>2 év felett</t>
  </si>
  <si>
    <t>Szabálysértési per</t>
  </si>
  <si>
    <t>ügyek megoszlása az eljárás időtartama szerint</t>
  </si>
  <si>
    <t>Ebből: az érkezés napjától eltelt</t>
  </si>
  <si>
    <t xml:space="preserve"> időtartamúak aránya,  %</t>
  </si>
  <si>
    <t>polgári</t>
  </si>
  <si>
    <t>gazdasági</t>
  </si>
  <si>
    <t>maradt ügyek megoszlása az eljárás időtartama szerint</t>
  </si>
  <si>
    <t>Katonai tanácsok perei</t>
  </si>
  <si>
    <t>Katonai per</t>
  </si>
  <si>
    <t>érdemi cégadatokkal együtt</t>
  </si>
  <si>
    <t>Felszámolási eljárások</t>
  </si>
  <si>
    <t>Cg.</t>
  </si>
  <si>
    <t>Cgt.</t>
  </si>
  <si>
    <t>büntető</t>
  </si>
  <si>
    <t>katonai</t>
  </si>
  <si>
    <t>p e r e s  ügyek száma</t>
  </si>
  <si>
    <t>n e m p e r e s  ügyek száma</t>
  </si>
  <si>
    <t>összesen</t>
  </si>
  <si>
    <t>Polgári</t>
  </si>
  <si>
    <t>Gazdasági</t>
  </si>
  <si>
    <t>Közigazgatási</t>
  </si>
  <si>
    <t>Büntető</t>
  </si>
  <si>
    <t>Nemperes másodfokú ügyek</t>
  </si>
  <si>
    <t>53.  A törvényszékeken  b e f e j e z e t t  fellebbezett ügyek</t>
  </si>
  <si>
    <t>54.  A törvényszékeken  b e f e j e z e t t  fellebbezett ügyek</t>
  </si>
  <si>
    <t>55.  A törvényszékeken  b e f e j e z e t t  fellebbezett ügyek</t>
  </si>
  <si>
    <t xml:space="preserve">  ü g y e k  száma  ö s s z e s e n</t>
  </si>
  <si>
    <t>62.  A törvényszékeken  f o l y a m a t b a n  maradt fellebbezett ügyek</t>
  </si>
  <si>
    <t>63.  A törvényszékeken  f o l y a m a t b a n  maradt fellebbezett ügyek</t>
  </si>
  <si>
    <t>64.  A törvényszékeken  f o l y a m a t b a n  maradt fellebbezett ügyek</t>
  </si>
  <si>
    <t>Az ítélőtáblák ügyforgalmi adatai</t>
  </si>
  <si>
    <t>67.  Az ítélőtáblák ügyforgalma ( fellebbezett másodfokú ügyek )</t>
  </si>
  <si>
    <t xml:space="preserve"> Debreceni</t>
  </si>
  <si>
    <t xml:space="preserve"> Győri</t>
  </si>
  <si>
    <t xml:space="preserve"> Pécsi</t>
  </si>
  <si>
    <t xml:space="preserve"> Szegedi</t>
  </si>
  <si>
    <t>68.  Az ítélőtáblák ügyforgalma ( fellebbezett másodfokú ügyek )</t>
  </si>
  <si>
    <t>Polgári nemperes ügyek</t>
  </si>
  <si>
    <t>Gazdasági nemperes ügyek</t>
  </si>
  <si>
    <t>Büntető nemperes ügyek</t>
  </si>
  <si>
    <t>Katonai nemperes ügyek</t>
  </si>
  <si>
    <t>69.  Az ítélőtáblák ügyforgalma (  fellebbezett másodfokú ügyek )</t>
  </si>
  <si>
    <t>Peres</t>
  </si>
  <si>
    <t>Nemperes</t>
  </si>
  <si>
    <t>70.  Az ítélőtáblák ügyforgalma (  fellebbezett harmadfokú ügyek )</t>
  </si>
  <si>
    <t>peres</t>
  </si>
  <si>
    <t>nemperes</t>
  </si>
  <si>
    <t>71.  Az ítélőtáblák ügyforgalma</t>
  </si>
  <si>
    <t>Egyéb</t>
  </si>
  <si>
    <t>Egyéb ügyek összesen</t>
  </si>
  <si>
    <t>72.  Az ítélőtáblák ügyforgalma ( fellebbezett másodfokú ügyek )</t>
  </si>
  <si>
    <t>73.  Az ítélőtáblák ügyforgalma ( fellebbezett másodfokú ügyek )</t>
  </si>
  <si>
    <t>74.  Az ítélőtáblák ügyforgalma (  fellebbezett másodfokú ügyek )</t>
  </si>
  <si>
    <t>75.  Az ítélőtáblák ügyforgalma (  fellebbezett harmadfokú ügyek )</t>
  </si>
  <si>
    <t>76.  Az ítélőtáblák ügyforgalma</t>
  </si>
  <si>
    <t>77.  Az ítélőtáblákon  b e f e j e z e t t  ügyek</t>
  </si>
  <si>
    <t>Ebből: az eljárás időtartama</t>
  </si>
  <si>
    <t>Befejezett</t>
  </si>
  <si>
    <t>Fellebbezett polgári per</t>
  </si>
  <si>
    <t>Fellebbezett gazdasági per</t>
  </si>
  <si>
    <t>78.  Az ítélőtáblákon  b e f e j e z e t t  ügyek</t>
  </si>
  <si>
    <t>Büntető másodfokú perek ( katonai nélkül )</t>
  </si>
  <si>
    <t>Büntető harmadfokú perek</t>
  </si>
  <si>
    <t>Fellebbezett</t>
  </si>
  <si>
    <t>79.  Az ítélőtáblák ügyforgalma ( fellebbezett másodfokú ügyek )</t>
  </si>
  <si>
    <t>80.  Az ítélőtáblák ügyforgalma ( fellebbezett másodfokú ügyek )</t>
  </si>
  <si>
    <t>81.  Az ítélőtáblák ügyforgalma (  fellebbezett másodfokú ügyek )</t>
  </si>
  <si>
    <t>ügyek száma ö s s z e s e n</t>
  </si>
  <si>
    <t>82.  Az ítélőtáblák ügyforgalma (  fellebbezett harmadfokú ügyek )</t>
  </si>
  <si>
    <t>ügyek száma</t>
  </si>
  <si>
    <t>83.  Az ítélőtáblák ügyforgalma</t>
  </si>
  <si>
    <t>nemperes ügyek száma</t>
  </si>
  <si>
    <t>84.  Az ítélőtáblákon  f o l y a m a t b a n  maradt ügyek</t>
  </si>
  <si>
    <t>Folyamatban maradt</t>
  </si>
  <si>
    <t>85.  Az ítélőtáblákon  f o l y a m a t b a n  maradt ügyek</t>
  </si>
  <si>
    <t>A Kúria ügyforgalmi adatai</t>
  </si>
  <si>
    <t>86.  Kúria</t>
  </si>
  <si>
    <t>Fellebbezett másod-, harmadfokú ügyek, felülvizsgálati eljárások ügyforgalmi adatai</t>
  </si>
  <si>
    <t>Érkezett</t>
  </si>
  <si>
    <t>másodfokú</t>
  </si>
  <si>
    <t>gazdasági szakág</t>
  </si>
  <si>
    <t>munkaügyi szakág</t>
  </si>
  <si>
    <t>Közigazgatási    Kollégium</t>
  </si>
  <si>
    <t>Büntető Kollégium</t>
  </si>
  <si>
    <t>87.  Kúria</t>
  </si>
  <si>
    <t>88.  A Kúrián  b e f e j e z e t t   ügyek</t>
  </si>
  <si>
    <t>Közigazgatási Kollégium</t>
  </si>
  <si>
    <t>Fellebbezett másodfokú ügyek</t>
  </si>
  <si>
    <t>Fellebbezett harmadfokú ügyek</t>
  </si>
  <si>
    <t>89.  A Kúrián  f o l y a m a t b a n  maradt ügyek</t>
  </si>
  <si>
    <t>90.  Kúria</t>
  </si>
  <si>
    <t>Ebből: Pénzbírság, helyszíni bírság, valamint közérdekű munka elzárásra történő átváltoztatása</t>
  </si>
  <si>
    <r>
      <t xml:space="preserve">Civilisztikai Kollégium  </t>
    </r>
    <r>
      <rPr>
        <i/>
        <sz val="11"/>
        <rFont val="Times New Roman CE"/>
        <family val="0"/>
      </rPr>
      <t>polgári szakág</t>
    </r>
  </si>
  <si>
    <r>
      <t xml:space="preserve">Civilisztikai Kollégium     </t>
    </r>
    <r>
      <rPr>
        <i/>
        <sz val="11"/>
        <rFont val="Times New Roman CE"/>
        <family val="0"/>
      </rPr>
      <t>polgári szakág</t>
    </r>
  </si>
  <si>
    <t>Birósági
közvetítés</t>
  </si>
  <si>
    <t>Bírósági
közvetítés</t>
  </si>
  <si>
    <t>osztályvezető</t>
  </si>
  <si>
    <t xml:space="preserve">Közigazgatási </t>
  </si>
  <si>
    <t>Közigazgatási nemperes</t>
  </si>
  <si>
    <t xml:space="preserve"> Fővárosi</t>
  </si>
  <si>
    <t>Katonai tanácsok perei a Fővárosi Ítélőtáblán</t>
  </si>
  <si>
    <t>harmadfokú</t>
  </si>
  <si>
    <t>felülvizsgálat</t>
  </si>
  <si>
    <t>dr. Keszthelyi Zoltán</t>
  </si>
  <si>
    <t>Szabálysértési nemperes</t>
  </si>
  <si>
    <t>elsőfokú</t>
  </si>
  <si>
    <t>ebből: elsőfokú csőd-  felszámolás és érdemi cég nélkül</t>
  </si>
  <si>
    <t>32.  A törvényszékek ügyforgalma   ( elsőfokú ügyek )</t>
  </si>
  <si>
    <t>33.  A törvényszékek ügyforgalma   ( elsőfokú ügyek )</t>
  </si>
  <si>
    <t>34.  A törvényszékek ügyforgalma   ( elsőfokú ügyek )</t>
  </si>
  <si>
    <t>35.  A törvényszékek ügyforgalma   ( elsőfokú ügyek )</t>
  </si>
  <si>
    <t>36.  A törvényszékek ügyforgalma   ( elsőfokú ügyek )</t>
  </si>
  <si>
    <t>37.  A törvényszékek ügyforgalma   ( elsőfokú ügyek )</t>
  </si>
  <si>
    <t>38.  A törvényszékeken  b e f e j e z e t t  elsőfokú ügyek</t>
  </si>
  <si>
    <t>39.  A törvényszékeken  b e f e j e z e t t  elsőfokú ügyek</t>
  </si>
  <si>
    <t>42.  A törvényszékek ügyforgalma   ( elsőfokú ügyek )</t>
  </si>
  <si>
    <t>43.  A törvényszékeken  f o l y a m a t b a n  maradt elsőfokú ügyek</t>
  </si>
  <si>
    <t>44.  A törvényszékeken  f o l y a m a t b a n  maradt elsőfokú ügyek</t>
  </si>
  <si>
    <t>Egyéb (elsőfokú) ügyek</t>
  </si>
  <si>
    <t>Elsőfokú ügyek</t>
  </si>
  <si>
    <t>Kt.</t>
  </si>
  <si>
    <t>Vgk.</t>
  </si>
  <si>
    <t>Tpk.</t>
  </si>
  <si>
    <t>Bírósági végrehajtási ügyek a törvényszékeknél</t>
  </si>
  <si>
    <t>BV ügyek</t>
  </si>
  <si>
    <t>Nemperes ügyek, csőd-, felszámolási, BV és cégügyek nélkül</t>
  </si>
  <si>
    <t>csőd-, felszámolás, BV és érdemi cégügyekkel együtt</t>
  </si>
  <si>
    <t>Nemperes ügyek, csőd-, felszámolási, BV és cégügyekkel együtt</t>
  </si>
  <si>
    <t>Büntetőper</t>
  </si>
  <si>
    <t>TARTALOMJEGYZÉK</t>
  </si>
  <si>
    <t>Munkalap tartalma</t>
  </si>
  <si>
    <t>Munkalap elnevezése</t>
  </si>
  <si>
    <t>Összes</t>
  </si>
  <si>
    <t>Járás</t>
  </si>
  <si>
    <t>13 - 15</t>
  </si>
  <si>
    <t>16 - 23</t>
  </si>
  <si>
    <t>24 - 31</t>
  </si>
  <si>
    <t>Első fok</t>
  </si>
  <si>
    <t>A törvényszékek ügyforgalma   ( elsőfokú ügyek ): Érkezés</t>
  </si>
  <si>
    <t>32 - 34</t>
  </si>
  <si>
    <t>A törvényszékek ügyforgalma   ( elsőfokú ügyek ): Befejezés</t>
  </si>
  <si>
    <t>35 - 39</t>
  </si>
  <si>
    <t>A törvényszékek ügyforgalma   ( elsőfokú ügyek ): Folyamatban maradt ügyek</t>
  </si>
  <si>
    <t>40 - 44</t>
  </si>
  <si>
    <t>másodfok</t>
  </si>
  <si>
    <t>45 - 48</t>
  </si>
  <si>
    <t>Ítélő</t>
  </si>
  <si>
    <t>Az ítélőtáblák ügyforgalma: Érkezés</t>
  </si>
  <si>
    <t>67_68 - 
71</t>
  </si>
  <si>
    <t>Az ítélőtáblák ügyforgalma: Befejezés</t>
  </si>
  <si>
    <t>72_73 -
78</t>
  </si>
  <si>
    <t>Az ítélőtáblák ügyforgalma: Folyamatban maradt ügyek</t>
  </si>
  <si>
    <t>79_80 -
85</t>
  </si>
  <si>
    <t>Kúria: Fellebbezett másod-, harmadfokú ügyek, felülvizsgálati eljárások ügyforgalmi adatai</t>
  </si>
  <si>
    <t>Kúria: Elsőfokú  ügyek ügyforgalmi adatai</t>
  </si>
  <si>
    <t>A Kúrián  b e f e j e z e t t   ügyek megoszlása az eljárás időtartama szerint</t>
  </si>
  <si>
    <t>A Kúrián  folyamatban maradt   ügyek megoszlása az eljárás időtartama szerint</t>
  </si>
  <si>
    <t>Kúria: Egyéb ügyek ügyforgalmi adatai</t>
  </si>
  <si>
    <t>Katonai nemperes</t>
  </si>
  <si>
    <t>Büntető
nemperes</t>
  </si>
  <si>
    <t>Büntető
 nemperes</t>
  </si>
  <si>
    <t>49 - 55</t>
  </si>
  <si>
    <t>58 - 64</t>
  </si>
  <si>
    <t xml:space="preserve">Törvényszék másodfok </t>
  </si>
  <si>
    <t xml:space="preserve"> A törvényszék másodfok ügyforgalma: Érkezés</t>
  </si>
  <si>
    <t xml:space="preserve"> A törvényszék másodfok ügyforgalma: Folyamatban maradt ügyek</t>
  </si>
  <si>
    <t>Törvényszék másodfok</t>
  </si>
  <si>
    <t>45.  A törvényszéki másodfok ügyforgalma</t>
  </si>
  <si>
    <t>46.  A törvényszéki másodfok ügyforgalma</t>
  </si>
  <si>
    <t>47.  A törvényszéki másodfok ügyforgalma</t>
  </si>
  <si>
    <t>48.  A törvényszéki másodfok ügyforgalma</t>
  </si>
  <si>
    <t>49.  A törvényszéki másodfok ügyforgalma</t>
  </si>
  <si>
    <t>50.  A törvényszéki másodfok ügyforgalma</t>
  </si>
  <si>
    <t>51. A törvényszéki másodfok ügyforgalma</t>
  </si>
  <si>
    <t>52.  A törvényszéki másodfok ügyforgalma</t>
  </si>
  <si>
    <t>58.  A törvényszéki másodfok ügyforgalma</t>
  </si>
  <si>
    <t>59.  A törvényszéki másodfok ügyforgalma</t>
  </si>
  <si>
    <t>60.  A törvényszéki másodfok ügyforgalma</t>
  </si>
  <si>
    <t>61.  A törvényszéki másodfok ügyforgalma</t>
  </si>
  <si>
    <t>Törvényszéki első fok</t>
  </si>
  <si>
    <t>Igazgatásszervezési Főosztály</t>
  </si>
  <si>
    <t>dr. Fehér Zoltán</t>
  </si>
  <si>
    <t>Büntetőperek  ( katonai nélkül )</t>
  </si>
  <si>
    <t>Munkaügyi nemperes ügyek</t>
  </si>
  <si>
    <t>munkaügyi</t>
  </si>
  <si>
    <t>Fellebbezett munkaügyi per</t>
  </si>
  <si>
    <t>Fellebbezett munkaügyi  per</t>
  </si>
  <si>
    <t>Katonai  per</t>
  </si>
  <si>
    <t>Csődeljárások</t>
  </si>
  <si>
    <t>40.  A törvényszékek ügyforgalma (elsőfokú ügyek)</t>
  </si>
  <si>
    <t>41.  A törvényszékek ügyforgalma (elsőfokú ügyek)</t>
  </si>
  <si>
    <t>-</t>
  </si>
  <si>
    <t>Egyéb ügyek ügyforgalmi adatai</t>
  </si>
  <si>
    <t>Elsőfokú  ügyek ügyforgalmi adatai</t>
  </si>
  <si>
    <t>Tájékoztató az adatok értelmezéséhez</t>
  </si>
  <si>
    <t>A 2019. évi CXXVII. törvény alapján 2020. március 31. napjával a közigazgatási és munkaügyi bíróságok megszűntek, a megszűnt bíróságok ügyeiket a hatásköri változásokra tekintettel – technikai kivezetés mellett – a törvényszékeknek adták át.</t>
  </si>
  <si>
    <t>2020. április 1-jétől:</t>
  </si>
  <si>
    <r>
      <t xml:space="preserve">A </t>
    </r>
    <r>
      <rPr>
        <b/>
        <sz val="11"/>
        <color indexed="8"/>
        <rFont val="Arial"/>
        <family val="2"/>
      </rPr>
      <t>közigazgatási</t>
    </r>
    <r>
      <rPr>
        <sz val="11"/>
        <color indexed="8"/>
        <rFont val="Arial"/>
        <family val="2"/>
      </rPr>
      <t xml:space="preserve"> ügyekben </t>
    </r>
    <r>
      <rPr>
        <b/>
        <sz val="11"/>
        <color indexed="8"/>
        <rFont val="Arial"/>
        <family val="2"/>
      </rPr>
      <t>első fokon</t>
    </r>
    <r>
      <rPr>
        <sz val="11"/>
        <color indexed="8"/>
        <rFont val="Arial"/>
        <family val="2"/>
      </rPr>
      <t xml:space="preserve"> a Fővárosi, Budapest Környéki, Debreceni, Győri, Miskolci, Pécsi, Szegedi és a Veszprémi Törvényszékek járnak el regionális illetékességgel. A korábban a Fővárosi Közigazgatási és Munkaügyi Bíróság kizárólagos illetékességébe tartozó ügyekben a kizárólagos illetékesség a Fővárosi Törvényszékhez került.</t>
    </r>
  </si>
  <si>
    <r>
      <t xml:space="preserve">A közigazgatási ügyekben </t>
    </r>
    <r>
      <rPr>
        <b/>
        <sz val="11"/>
        <color indexed="8"/>
        <rFont val="Arial"/>
        <family val="2"/>
      </rPr>
      <t>másodfokon</t>
    </r>
    <r>
      <rPr>
        <sz val="11"/>
        <color indexed="8"/>
        <rFont val="Arial"/>
        <family val="2"/>
      </rPr>
      <t xml:space="preserve"> fellebbezési, </t>
    </r>
    <r>
      <rPr>
        <b/>
        <sz val="11"/>
        <color indexed="8"/>
        <rFont val="Arial"/>
        <family val="2"/>
      </rPr>
      <t>ill. felülvizsgálati</t>
    </r>
    <r>
      <rPr>
        <sz val="11"/>
        <color indexed="8"/>
        <rFont val="Arial"/>
        <family val="2"/>
      </rPr>
      <t xml:space="preserve"> eljárásban, valamint egyes ügyekben kizárólag a Kúria jár el. (Kivételt képez néhány a Kp. átmeneti szabálya (157.§ (9) bekezdése) alá tartozó ügy, amelyben a Fővárosi Törvényszék másodfoké maradt a hatáskör és illetékesség.)</t>
    </r>
  </si>
  <si>
    <r>
      <t xml:space="preserve">A </t>
    </r>
    <r>
      <rPr>
        <b/>
        <sz val="11"/>
        <color indexed="8"/>
        <rFont val="Arial"/>
        <family val="2"/>
      </rPr>
      <t>munkaügyi</t>
    </r>
    <r>
      <rPr>
        <sz val="11"/>
        <color indexed="8"/>
        <rFont val="Arial"/>
        <family val="2"/>
      </rPr>
      <t xml:space="preserve"> ügyekben első fokon az illetékes törvényszékek, másodfokon fellebbezési eljárásban az ítélőtáblák, míg a felülvizsgálati eljárásban a Kúria jár el.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</si>
  <si>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Arial"/>
        <family val="2"/>
      </rPr>
      <t>Törvényszék első fokon:</t>
    </r>
  </si>
  <si>
    <t>24.  A járásbíróságok ügyforgalma</t>
  </si>
  <si>
    <t>25.  A járásbíróságok ügyforgalma</t>
  </si>
  <si>
    <t>26.  A járásbíróságok ügyforgalma</t>
  </si>
  <si>
    <t>27.  A járásbíróságokon f o l y a m a t b a n  maradt</t>
  </si>
  <si>
    <t>29.  A járásbíróságokon f o l y a m a t b a n  maradt</t>
  </si>
  <si>
    <t>31.  A járásbíróságokon  f o l y a m a t b a n</t>
  </si>
  <si>
    <t>A járásbíróságok ügyforgalma: Folyamatban maradt ügyek</t>
  </si>
  <si>
    <t>Járásbíróság</t>
  </si>
  <si>
    <t>Törvényszék  ( Járásbíróság )*</t>
  </si>
  <si>
    <t>13.  A járásbíróságok ügyforgalma</t>
  </si>
  <si>
    <r>
      <t xml:space="preserve">Jogegységi panasszal érintett </t>
    </r>
    <r>
      <rPr>
        <i/>
        <sz val="12"/>
        <rFont val="Garamond"/>
        <family val="1"/>
      </rPr>
      <t>és</t>
    </r>
    <r>
      <rPr>
        <sz val="12"/>
        <rFont val="Garamond"/>
        <family val="1"/>
      </rPr>
      <t xml:space="preserve"> egyéb ügyek</t>
    </r>
  </si>
  <si>
    <t>91.  Kúria</t>
  </si>
  <si>
    <t>Jogegységi panasszal érintett ügyek ügyforgalmi adatai</t>
  </si>
  <si>
    <t>Büntetőügy</t>
  </si>
  <si>
    <t>Polgári ügy</t>
  </si>
  <si>
    <t>Gazdasági ügy</t>
  </si>
  <si>
    <t>Közigazgatási ügy</t>
  </si>
  <si>
    <t>Munkajogi ügy</t>
  </si>
  <si>
    <t xml:space="preserve"> 2020.</t>
  </si>
  <si>
    <r>
      <rPr>
        <sz val="11"/>
        <color indexed="8"/>
        <rFont val="Wingdings"/>
        <family val="0"/>
      </rPr>
      <t>Ø</t>
    </r>
    <r>
      <rPr>
        <sz val="7"/>
        <color indexed="8"/>
        <rFont val="Arial"/>
        <family val="2"/>
      </rPr>
      <t xml:space="preserve">  </t>
    </r>
    <r>
      <rPr>
        <b/>
        <sz val="11"/>
        <color indexed="8"/>
        <rFont val="Arial"/>
        <family val="2"/>
      </rPr>
      <t>Törvényszék másodfokon:</t>
    </r>
  </si>
  <si>
    <r>
      <rPr>
        <sz val="11"/>
        <color indexed="8"/>
        <rFont val="Wingdings"/>
        <family val="0"/>
      </rPr>
      <t>Ø</t>
    </r>
    <r>
      <rPr>
        <sz val="7"/>
        <color indexed="8"/>
        <rFont val="Arial"/>
        <family val="2"/>
      </rPr>
      <t xml:space="preserve">  </t>
    </r>
    <r>
      <rPr>
        <b/>
        <sz val="11"/>
        <color indexed="8"/>
        <rFont val="Arial"/>
        <family val="2"/>
      </rPr>
      <t>Az ítélőtáblákon:</t>
    </r>
  </si>
  <si>
    <r>
      <t>Ø</t>
    </r>
    <r>
      <rPr>
        <b/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Arial"/>
        <family val="2"/>
      </rPr>
      <t>Já</t>
    </r>
    <r>
      <rPr>
        <b/>
        <sz val="11"/>
        <color indexed="8"/>
        <rFont val="Arial"/>
        <family val="2"/>
      </rPr>
      <t>rásbírósági szinten:</t>
    </r>
  </si>
  <si>
    <t>A járásbíróságok ügyforgalmi adatai</t>
  </si>
  <si>
    <t>19.  A járásbíróságokon  b e f e j e z e t t  ügyek</t>
  </si>
  <si>
    <t>21.  A járásbíróságokon b e f e j e z e t t  ügyek</t>
  </si>
  <si>
    <t>23.  A járásbíróságokon b e f e j e z e t t  ügyek</t>
  </si>
  <si>
    <t xml:space="preserve"> A törvényszék másodfok ügyforgalma: Befejezés</t>
  </si>
  <si>
    <t>A járásbíróságok és törvényszékek ügyforgalmi adatai</t>
  </si>
  <si>
    <t>A járásbíróságok és  törvényszékek ügyforgalmi adatai</t>
  </si>
  <si>
    <t>megoszlása - százalékban</t>
  </si>
  <si>
    <t>ügy megoszlása - százalékban</t>
  </si>
  <si>
    <t>ügyek megoszlása - százalékban</t>
  </si>
  <si>
    <t>14.  A járásbíróságok ügyforgalma</t>
  </si>
  <si>
    <t>16.  A járásbíróságok ügyforgalma</t>
  </si>
  <si>
    <t>17.  A járásbíróságok ügyforgalma</t>
  </si>
  <si>
    <t>18.  A járásbíróságok ügyforgalma</t>
  </si>
  <si>
    <t>15.  A járásbíróságok ügyforgalma</t>
  </si>
  <si>
    <t>Végrehajtási ügy</t>
  </si>
  <si>
    <t>Ügyforgalom alakulása, 2021. év</t>
  </si>
  <si>
    <t>*Az adatok 2020. évben tartalmazzák a közigazgatási és munkaügyi adatokat is.</t>
  </si>
  <si>
    <t xml:space="preserve"> 2020.évi %-ában </t>
  </si>
  <si>
    <t>2019.</t>
  </si>
  <si>
    <t>A bírósági ügyforgalom 2021. évi  főbb adatai</t>
  </si>
  <si>
    <t>A fentiekből adódóan a 2020. évvel történő összehasonlításnál</t>
  </si>
  <si>
    <t>§  a járásbírósági érkezés és befejezés 2020. éves összesített adatai a 2020. január 1. – március 31. közötti időszak közigazgatási ügyeit is tartalmazták, valamint a ténylegesen befejezett ügyek mellett megjelenítették azokat az ügyeket is, amelyeket a megszűnt bíróságok a hatásköri változásokra tekintettel – technikai kivezetés mellett – a törvényszékeknek átadtak. Az összehasonlítás a 2020. éves adatokkal ezért nem ad valós képet.</t>
  </si>
  <si>
    <t>§   a 2020. éves érkezési adatok tartalmazták a korábbi közigazgatási és munkaügyi bíróságoktól 2020. április 1-jétől átvett összes ügyet is, ami egyszeri jelentős érkezés növekedést okozott.</t>
  </si>
  <si>
    <t>§    2020 első három hónapjában csak a Fővárosi Törvényszék illetékességébe tartozó közigazgatási ügyekben volt befejezés, ezért a 2020. éves adatokkal nem vethetők össze.</t>
  </si>
  <si>
    <t>§  Az  adatok 2020. évvel történő összevetése során a fentiek adattorzító hatását figyelembe kell venni.</t>
  </si>
  <si>
    <t>§   a 2020. január 1. – március 31. közötti időszakban még jelentősebb mennyiségű közigazgatási és munkaügyi ügy érkezett, illetve fejeződött be, 2020. április 1-jétől már csak a Kp. átmeneti szabálya – 157.§ (9) bekezdése – alá tartozó közigazgatási ügyek jelennek meg az ügyforgalomban. Az adatok a 2020. éves adatokkal nem vethetők össze.</t>
  </si>
  <si>
    <t>§   a munkaügyi ügyek 2020. április 1-jén jelentek meg az ügyforgalomban. A 2021 . éves adatok a 2020. éves adatokkal nem vethetők össze.</t>
  </si>
  <si>
    <t>A 2021. éves összesítő adatok 2020. éves összesítő adatokkal való összevetésénél a fenti hatásokat figyelembe kell venni.</t>
  </si>
  <si>
    <t>A törvényszékek ügyforgalma - 2021. évben - összesített adatok</t>
  </si>
  <si>
    <t>A törvényszékek ügyforgalma - 2021. évben - ügyszakos bontásban</t>
  </si>
  <si>
    <t>2021. évben  é r k e z e t t  ügyek száma  ö s s z e s e n</t>
  </si>
  <si>
    <t>2021. évben  é r k e z e t t  ö s s z e s  ügy megoszlása, százalékban</t>
  </si>
  <si>
    <t>2021. évben  é r k e z e t t   p e r e s  ügyek száma</t>
  </si>
  <si>
    <t>2021. évben  é r k e z e t t   p e r e s  ügyek megoszlása, százalékban</t>
  </si>
  <si>
    <t>2021. évben  b e f e j e z e t t  ügyek száma  ö s s z e s e n</t>
  </si>
  <si>
    <t>2021. évben  b e f e j e z e t t   ö s s z e s  ügy megoszlása, százalékban</t>
  </si>
  <si>
    <t>2021. évben  b e f e j e z e t t   p e r e s  ügyek száma</t>
  </si>
  <si>
    <t>2021. évben  b e f e j e z e t t   p e r e s  ügyek megoszlása, százalékban</t>
  </si>
  <si>
    <t>2021. év végén  f o l y a m a t b a n  maradt ügyek száma ö s s z e s e n</t>
  </si>
  <si>
    <t>2021. év  végén f o l y a m a t b a n  maradt  ö s s z e s  ügy megoszlása, százalékban</t>
  </si>
  <si>
    <t>2021. év végén  f o l y a m a t b a n  maradt  p e r e s  ügyek száma</t>
  </si>
  <si>
    <t>2021. év végén  f o l y a m a t b a n  maradt  p e r e s ügyek megoszlása, százalékban</t>
  </si>
  <si>
    <t>2020. évi %-ában*</t>
  </si>
  <si>
    <t>*2020. évi %-ában járásbírósági szinten tartalmazza a közigazgatási és munkaügyi ügyszak adatait is</t>
  </si>
  <si>
    <t>2021. évben  é r k e z e t t  ö s s z e s  ügy megoszlása - százalékban</t>
  </si>
  <si>
    <t>2021. évben  é r k e z e t t   p e r e s  ügyek</t>
  </si>
  <si>
    <t>2021. évben  b e f e j e z e t t   ö s s z e s  ügy megoszlása - százalékban</t>
  </si>
  <si>
    <t>2021. évben  b e f e j e z e t t   p e r e s  ügyek</t>
  </si>
  <si>
    <t>2020. évi %-ában</t>
  </si>
  <si>
    <t xml:space="preserve">2021. év végén  f o l y a m a t b a n  maradt  ö s s z e s </t>
  </si>
  <si>
    <t>*2020. évi %-ában tartalmazza a közigazgatási és munkaügyi ügyszak adatait is.</t>
  </si>
  <si>
    <t xml:space="preserve">2021. évben  é r k e z e t t  ügyek száma  ö s s z e s e n </t>
  </si>
  <si>
    <t>2021. évben  b e f e j e z e t t   n e m p e r e s  ügyek száma</t>
  </si>
  <si>
    <t xml:space="preserve">2021. év </t>
  </si>
  <si>
    <t>2021. évben  é r k e z e t t   n e m p e r e s  ügyek száma</t>
  </si>
  <si>
    <t>2021. évben é r k e z e t t  ügyek száma csőd- felszámolás, BV és</t>
  </si>
  <si>
    <t>2021. évben b e f e j e z e t t  ügyek száma csőd-, felszámolás, BV és</t>
  </si>
  <si>
    <t>2021. év végén  f o l y a m a t b a n  maradt</t>
  </si>
  <si>
    <t>2021. év végén  f o l y a m a t b a n  maradt  ü g y e k  száma</t>
  </si>
  <si>
    <t>*2020. évi %-ában tartalmazza a munkaügyi ügyszak adatait is.</t>
  </si>
  <si>
    <t>2021.  évben  é r k e z e t t  e g y é b   ( e l s ő f o k ú )   n e m p e r e s  ügyek száma</t>
  </si>
  <si>
    <t>2021.  évben  b e f e j e z e t t   e g y é b   (elsőfokú)   n e m p e r e s  ügyek száma</t>
  </si>
  <si>
    <t>2021. év végén f o l y a m a t b a n  maradt  p e r e s  ügyek száma</t>
  </si>
  <si>
    <t>2021. év végén f o l y a m a t b a n  maradt</t>
  </si>
  <si>
    <t>2021.  év végén   folyamatban maradt   egyéb   (elsőfokú)   n e m p e r e s  ügyek száma</t>
  </si>
  <si>
    <t>2020. év végi  %-ában</t>
  </si>
  <si>
    <t>2021. évben  é r k e z e tt   p e r e s  ügyek száma</t>
  </si>
  <si>
    <t>2021. évben  é r k e z e tt   n e m p e r e s  ügyek száma</t>
  </si>
  <si>
    <t>2021. évben  é r k e z e tt  ügyek száma ö s s z e s e n</t>
  </si>
  <si>
    <t>2021. évben  é r k e z e tt  ügyek száma</t>
  </si>
  <si>
    <t>2021. évben  é r k e z e tt egyéb (elsőfokú) nemperes ügyek száma</t>
  </si>
  <si>
    <t>2021. évben  b e f e j e z e tt   p e r e s  ügyek száma</t>
  </si>
  <si>
    <t>2021. évben  b e f e j e z e tt   n e m p e r e s  ügyek száma</t>
  </si>
  <si>
    <t>2021. évben  b e f e j e z e tt  ügyek száma ö s s z e s e n</t>
  </si>
  <si>
    <t>2021. évben  b e f e j e z e tt  ügyek száma</t>
  </si>
  <si>
    <t>2021. évben  b e f e j e z e tt egyéb (elsőfokú) nemperes ügyek száma</t>
  </si>
  <si>
    <t>2021.  év</t>
  </si>
  <si>
    <t>2021. év végén  f o l y a m a t b a n  maradt peres ügyek száma</t>
  </si>
  <si>
    <t>2021. év végén  f o l y a m a t b a n  maradt nemperes ügyek száma</t>
  </si>
  <si>
    <t>2021. év végén folyamatban maradt egyéb (elsőfokú)</t>
  </si>
  <si>
    <t>2020. évi %- ában</t>
  </si>
  <si>
    <t>2021. év végén  f o l y a m a t b a n  maradt  p e r e s</t>
  </si>
  <si>
    <t xml:space="preserve">2021. évben  é r k e z e t t   n e m p e r e s  ügyek száma </t>
  </si>
  <si>
    <t>2021. december 31.</t>
  </si>
  <si>
    <t xml:space="preserve">2021. december 31.        </t>
  </si>
  <si>
    <t>2021. év</t>
  </si>
  <si>
    <t>Az önkormányzati rendelet más jogszabályba ütközése és megsemmisítése</t>
  </si>
  <si>
    <t>A helyi önkormányzat törvényen alapuló jogalkotási kötelezettsége elmulasztásának megállapítása</t>
  </si>
  <si>
    <t>NVB határozata elleni kifogás - választási ügy</t>
  </si>
  <si>
    <t>NVB határozata elleni kifogás - népszavazási ügy</t>
  </si>
  <si>
    <t>Elsőfokú ügy összesen</t>
  </si>
  <si>
    <t>* A bázis az NVB határozata elleni kifogásokat együtt tartalmazza.</t>
  </si>
  <si>
    <t>2021. év végén  f o l y a m a t b a n  maradt   n e m p e r e s  ügyek száma</t>
  </si>
  <si>
    <t>2021. év végén  f o l y a m a t b a n  maradt  ügyek száma  ö s s z e s e n</t>
  </si>
  <si>
    <t>2022.OBH.XXI.B.1.2</t>
  </si>
  <si>
    <t xml:space="preserve"> A járásbíróságok ügyforgalma: Érkezés</t>
  </si>
  <si>
    <t xml:space="preserve"> A járásbíróságok ügyforgalma: Befejezés</t>
  </si>
  <si>
    <t xml:space="preserve"> - </t>
  </si>
  <si>
    <t>dec. 31-ei
 %-ában</t>
  </si>
  <si>
    <t>Törvényszék első fok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</si>
</sst>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_-* #,##0.0\ _F_t_-;\-* #,##0.0\ _F_t_-;_-* &quot;-&quot;?\ _F_t_-;_-@_-"/>
    <numFmt numFmtId="168" formatCode="#,##0_ ;\-#,##0\ "/>
    <numFmt numFmtId="169" formatCode="0.0"/>
    <numFmt numFmtId="170" formatCode="_-* #,##0.0000\ _F_t_-;\-* #,##0.0000\ _F_t_-;_-* &quot;-&quot;????\ _F_t_-;_-@_-"/>
    <numFmt numFmtId="171" formatCode="0.0%"/>
    <numFmt numFmtId="172" formatCode="0.0000"/>
    <numFmt numFmtId="173" formatCode="_-* #,##0.000000\ _F_t_-;\-* #,##0.000000\ _F_t_-;_-* &quot;-&quot;?\ _F_t_-;_-@_-"/>
    <numFmt numFmtId="174" formatCode="0.0000000000000000000000"/>
    <numFmt numFmtId="175" formatCode="_-* #,##0\ _F_t_-;\-* #,##0\ _F_t_-;_-* &quot;-&quot;?\ _F_t_-;_-@_-"/>
    <numFmt numFmtId="176" formatCode="#.0;General;\-"/>
    <numFmt numFmtId="177" formatCode="0.0;General;\-"/>
    <numFmt numFmtId="178" formatCode="[$-40E]yyyy\.\ mmmm\ d\.\,\ dddd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sz val="10"/>
      <name val="Arial"/>
      <family val="2"/>
    </font>
    <font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color indexed="18"/>
      <name val="Times New Roman CE"/>
      <family val="0"/>
    </font>
    <font>
      <sz val="9"/>
      <name val="Arial CE"/>
      <family val="0"/>
    </font>
    <font>
      <b/>
      <sz val="11"/>
      <color indexed="18"/>
      <name val="Times New Roman CE"/>
      <family val="1"/>
    </font>
    <font>
      <b/>
      <sz val="11"/>
      <name val="Times New Roman CE"/>
      <family val="1"/>
    </font>
    <font>
      <b/>
      <sz val="12"/>
      <color indexed="18"/>
      <name val="Times New Roman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1"/>
      <name val="Arial CE"/>
      <family val="2"/>
    </font>
    <font>
      <b/>
      <sz val="11"/>
      <color indexed="9"/>
      <name val="Arial CE"/>
      <family val="0"/>
    </font>
    <font>
      <b/>
      <sz val="11"/>
      <name val="Times New Roman"/>
      <family val="1"/>
    </font>
    <font>
      <sz val="10"/>
      <color indexed="9"/>
      <name val="Arial"/>
      <family val="2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i/>
      <sz val="11"/>
      <name val="Times New Roman CE"/>
      <family val="0"/>
    </font>
    <font>
      <b/>
      <sz val="14"/>
      <name val="Garamond"/>
      <family val="1"/>
    </font>
    <font>
      <sz val="14"/>
      <name val="Times New Roman CE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i/>
      <sz val="12"/>
      <name val="Garamond"/>
      <family val="1"/>
    </font>
    <font>
      <sz val="7"/>
      <color indexed="8"/>
      <name val="Arial"/>
      <family val="2"/>
    </font>
    <font>
      <sz val="11"/>
      <color indexed="8"/>
      <name val="Wingdings"/>
      <family val="0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 CE"/>
      <family val="0"/>
    </font>
    <font>
      <sz val="12"/>
      <color indexed="56"/>
      <name val="Times New Roman CE"/>
      <family val="0"/>
    </font>
    <font>
      <sz val="14"/>
      <color indexed="18"/>
      <name val="Times New Roman CE"/>
      <family val="0"/>
    </font>
    <font>
      <sz val="12"/>
      <color indexed="18"/>
      <name val="Times New Roman CE"/>
      <family val="0"/>
    </font>
    <font>
      <b/>
      <sz val="12"/>
      <color indexed="18"/>
      <name val="Garamond"/>
      <family val="1"/>
    </font>
    <font>
      <b/>
      <sz val="14"/>
      <color indexed="18"/>
      <name val="Garamond"/>
      <family val="1"/>
    </font>
    <font>
      <b/>
      <sz val="14"/>
      <color indexed="56"/>
      <name val="Times New Roman CE"/>
      <family val="0"/>
    </font>
    <font>
      <sz val="12"/>
      <color indexed="8"/>
      <name val="Calibri"/>
      <family val="2"/>
    </font>
    <font>
      <sz val="10"/>
      <color indexed="8"/>
      <name val="Open Sans"/>
      <family val="2"/>
    </font>
    <font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Wingdings"/>
      <family val="0"/>
    </font>
    <font>
      <sz val="12"/>
      <color indexed="18"/>
      <name val="Garamond"/>
      <family val="1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 CE"/>
      <family val="0"/>
    </font>
    <font>
      <sz val="12"/>
      <color rgb="FF002060"/>
      <name val="Times New Roman CE"/>
      <family val="0"/>
    </font>
    <font>
      <b/>
      <sz val="11"/>
      <color rgb="FF000080"/>
      <name val="Times New Roman CE"/>
      <family val="1"/>
    </font>
    <font>
      <b/>
      <sz val="14"/>
      <color rgb="FF000080"/>
      <name val="Times New Roman CE"/>
      <family val="0"/>
    </font>
    <font>
      <sz val="14"/>
      <color rgb="FF000080"/>
      <name val="Times New Roman CE"/>
      <family val="0"/>
    </font>
    <font>
      <sz val="12"/>
      <color rgb="FF000080"/>
      <name val="Times New Roman CE"/>
      <family val="0"/>
    </font>
    <font>
      <b/>
      <sz val="12"/>
      <color rgb="FF000080"/>
      <name val="Times New Roman CE"/>
      <family val="0"/>
    </font>
    <font>
      <b/>
      <sz val="12"/>
      <color rgb="FF000080"/>
      <name val="Garamond"/>
      <family val="1"/>
    </font>
    <font>
      <b/>
      <sz val="14"/>
      <color rgb="FF000080"/>
      <name val="Garamond"/>
      <family val="1"/>
    </font>
    <font>
      <b/>
      <sz val="14"/>
      <color rgb="FF002060"/>
      <name val="Times New Roman CE"/>
      <family val="0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Open Sans"/>
      <family val="2"/>
    </font>
    <font>
      <i/>
      <sz val="11"/>
      <color theme="1"/>
      <name val="Arial"/>
      <family val="2"/>
    </font>
    <font>
      <sz val="11"/>
      <color theme="1"/>
      <name val="Wingdings"/>
      <family val="0"/>
    </font>
    <font>
      <sz val="12"/>
      <color theme="1"/>
      <name val="Times New Roman"/>
      <family val="1"/>
    </font>
    <font>
      <b/>
      <sz val="11"/>
      <color theme="1"/>
      <name val="Wingdings"/>
      <family val="0"/>
    </font>
    <font>
      <sz val="12"/>
      <color rgb="FF000080"/>
      <name val="Garamond"/>
      <family val="1"/>
    </font>
    <font>
      <sz val="10"/>
      <color rgb="FF000000"/>
      <name val="Segoe UI"/>
      <family val="2"/>
    </font>
    <font>
      <b/>
      <sz val="11"/>
      <color rgb="FF00008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>
        <color theme="0"/>
      </top>
      <bottom style="medium"/>
    </border>
    <border>
      <left style="thin"/>
      <right style="thin"/>
      <top style="thin">
        <color theme="0"/>
      </top>
      <bottom style="medium"/>
    </border>
    <border>
      <left style="thin"/>
      <right style="medium"/>
      <top style="thin">
        <color theme="0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theme="0"/>
      </bottom>
    </border>
    <border>
      <left style="medium"/>
      <right style="thin"/>
      <top style="thin">
        <color theme="0"/>
      </top>
      <bottom style="thin">
        <color theme="0"/>
      </bottom>
    </border>
    <border>
      <left style="thin"/>
      <right style="thin"/>
      <top style="medium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medium"/>
      <top style="medium"/>
      <bottom style="thin">
        <color theme="0"/>
      </bottom>
    </border>
    <border>
      <left style="thin"/>
      <right style="medium"/>
      <top style="thin">
        <color theme="0"/>
      </top>
      <bottom style="thin">
        <color theme="0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31" borderId="0" applyFont="0" applyFill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0" fillId="31" borderId="0" applyFont="0" applyFill="0" applyBorder="0" applyAlignment="0">
      <protection/>
    </xf>
    <xf numFmtId="0" fontId="2" fillId="0" borderId="0">
      <alignment/>
      <protection/>
    </xf>
    <xf numFmtId="0" fontId="5" fillId="0" borderId="0">
      <alignment/>
      <protection hidden="1"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  <xf numFmtId="0" fontId="83" fillId="33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1102">
    <xf numFmtId="0" fontId="0" fillId="0" borderId="0" xfId="0" applyFont="1" applyAlignment="1">
      <alignment/>
    </xf>
    <xf numFmtId="0" fontId="10" fillId="0" borderId="0" xfId="62" applyFont="1" applyFill="1">
      <alignment/>
      <protection/>
    </xf>
    <xf numFmtId="0" fontId="11" fillId="0" borderId="0" xfId="62" applyFont="1" applyFill="1">
      <alignment/>
      <protection/>
    </xf>
    <xf numFmtId="0" fontId="12" fillId="0" borderId="0" xfId="59" applyFont="1" applyFill="1" applyBorder="1" applyAlignment="1">
      <alignment horizontal="center"/>
      <protection/>
    </xf>
    <xf numFmtId="0" fontId="2" fillId="0" borderId="0" xfId="59" applyFill="1" applyAlignment="1">
      <alignment/>
      <protection/>
    </xf>
    <xf numFmtId="0" fontId="12" fillId="0" borderId="0" xfId="59" applyFont="1" applyFill="1" applyBorder="1" applyAlignment="1">
      <alignment horizontal="centerContinuous"/>
      <protection/>
    </xf>
    <xf numFmtId="0" fontId="7" fillId="0" borderId="0" xfId="59" applyFont="1" applyFill="1" applyAlignment="1">
      <alignment horizontal="centerContinuous"/>
      <protection/>
    </xf>
    <xf numFmtId="0" fontId="2" fillId="0" borderId="0" xfId="59" applyFill="1" applyAlignment="1">
      <alignment horizontal="centerContinuous"/>
      <protection/>
    </xf>
    <xf numFmtId="0" fontId="13" fillId="0" borderId="0" xfId="59" applyFont="1" applyFill="1" applyAlignment="1">
      <alignment/>
      <protection/>
    </xf>
    <xf numFmtId="0" fontId="14" fillId="0" borderId="10" xfId="59" applyFont="1" applyFill="1" applyBorder="1" applyAlignment="1">
      <alignment horizontal="right"/>
      <protection/>
    </xf>
    <xf numFmtId="0" fontId="14" fillId="0" borderId="11" xfId="59" applyFont="1" applyFill="1" applyBorder="1" applyAlignment="1">
      <alignment horizontal="center"/>
      <protection/>
    </xf>
    <xf numFmtId="0" fontId="14" fillId="0" borderId="11" xfId="59" applyFont="1" applyFill="1" applyBorder="1" applyAlignment="1">
      <alignment horizontal="center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2" fillId="0" borderId="13" xfId="59" applyFill="1" applyBorder="1" applyAlignment="1">
      <alignment/>
      <protection/>
    </xf>
    <xf numFmtId="0" fontId="2" fillId="0" borderId="14" xfId="59" applyFill="1" applyBorder="1" applyAlignment="1">
      <alignment/>
      <protection/>
    </xf>
    <xf numFmtId="0" fontId="2" fillId="0" borderId="15" xfId="59" applyFill="1" applyBorder="1" applyAlignment="1">
      <alignment/>
      <protection/>
    </xf>
    <xf numFmtId="0" fontId="14" fillId="0" borderId="0" xfId="59" applyFont="1" applyFill="1" applyBorder="1" applyAlignment="1">
      <alignment horizontal="center" vertical="center"/>
      <protection/>
    </xf>
    <xf numFmtId="0" fontId="16" fillId="0" borderId="16" xfId="59" applyFont="1" applyFill="1" applyBorder="1" applyAlignment="1">
      <alignment horizontal="center"/>
      <protection/>
    </xf>
    <xf numFmtId="0" fontId="2" fillId="0" borderId="17" xfId="59" applyFill="1" applyBorder="1" applyAlignment="1">
      <alignment/>
      <protection/>
    </xf>
    <xf numFmtId="0" fontId="2" fillId="0" borderId="18" xfId="59" applyFill="1" applyBorder="1" applyAlignment="1">
      <alignment/>
      <protection/>
    </xf>
    <xf numFmtId="0" fontId="2" fillId="0" borderId="0" xfId="59" applyFill="1" applyBorder="1" applyAlignment="1">
      <alignment/>
      <protection/>
    </xf>
    <xf numFmtId="0" fontId="16" fillId="0" borderId="17" xfId="59" applyFont="1" applyFill="1" applyBorder="1" applyAlignment="1">
      <alignment horizontal="center"/>
      <protection/>
    </xf>
    <xf numFmtId="0" fontId="13" fillId="0" borderId="17" xfId="59" applyFont="1" applyFill="1" applyBorder="1" applyAlignment="1">
      <alignment/>
      <protection/>
    </xf>
    <xf numFmtId="0" fontId="7" fillId="0" borderId="0" xfId="59" applyFont="1" applyFill="1" applyAlignment="1">
      <alignment horizontal="center"/>
      <protection/>
    </xf>
    <xf numFmtId="0" fontId="2" fillId="0" borderId="0" xfId="59" applyFill="1" applyAlignment="1">
      <alignment horizontal="center"/>
      <protection/>
    </xf>
    <xf numFmtId="164" fontId="4" fillId="0" borderId="17" xfId="59" applyNumberFormat="1" applyFont="1" applyFill="1" applyBorder="1" applyAlignment="1">
      <alignment vertical="center"/>
      <protection/>
    </xf>
    <xf numFmtId="0" fontId="14" fillId="0" borderId="11" xfId="59" applyFont="1" applyFill="1" applyBorder="1" applyAlignment="1">
      <alignment horizontal="center" vertical="top"/>
      <protection/>
    </xf>
    <xf numFmtId="0" fontId="14" fillId="0" borderId="0" xfId="59" applyFont="1" applyFill="1" applyBorder="1" applyAlignment="1">
      <alignment vertical="center"/>
      <protection/>
    </xf>
    <xf numFmtId="167" fontId="3" fillId="0" borderId="0" xfId="59" applyNumberFormat="1" applyFont="1" applyFill="1" applyBorder="1" applyAlignment="1">
      <alignment horizontal="right" vertical="center"/>
      <protection/>
    </xf>
    <xf numFmtId="0" fontId="18" fillId="0" borderId="19" xfId="59" applyFont="1" applyFill="1" applyBorder="1" applyAlignment="1">
      <alignment vertical="center"/>
      <protection/>
    </xf>
    <xf numFmtId="0" fontId="18" fillId="0" borderId="20" xfId="59" applyFont="1" applyFill="1" applyBorder="1" applyAlignment="1">
      <alignment vertical="center"/>
      <protection/>
    </xf>
    <xf numFmtId="0" fontId="18" fillId="0" borderId="21" xfId="59" applyFont="1" applyFill="1" applyBorder="1" applyAlignment="1">
      <alignment vertical="center"/>
      <protection/>
    </xf>
    <xf numFmtId="0" fontId="19" fillId="0" borderId="14" xfId="59" applyFont="1" applyFill="1" applyBorder="1" applyAlignment="1">
      <alignment/>
      <protection/>
    </xf>
    <xf numFmtId="0" fontId="19" fillId="0" borderId="0" xfId="59" applyFont="1" applyFill="1" applyBorder="1" applyAlignment="1">
      <alignment/>
      <protection/>
    </xf>
    <xf numFmtId="0" fontId="16" fillId="0" borderId="0" xfId="59" applyFont="1" applyFill="1" applyBorder="1" applyAlignment="1">
      <alignment horizontal="center"/>
      <protection/>
    </xf>
    <xf numFmtId="0" fontId="2" fillId="0" borderId="22" xfId="59" applyFill="1" applyBorder="1" applyAlignment="1">
      <alignment/>
      <protection/>
    </xf>
    <xf numFmtId="0" fontId="12" fillId="0" borderId="0" xfId="57" applyFont="1" applyFill="1" applyBorder="1" applyAlignment="1">
      <alignment horizontal="centerContinuous"/>
      <protection/>
    </xf>
    <xf numFmtId="0" fontId="12" fillId="0" borderId="17" xfId="57" applyFont="1" applyFill="1" applyBorder="1" applyAlignment="1">
      <alignment horizontal="centerContinuous"/>
      <protection/>
    </xf>
    <xf numFmtId="0" fontId="14" fillId="0" borderId="12" xfId="57" applyFont="1" applyFill="1" applyBorder="1" applyAlignment="1">
      <alignment vertical="center"/>
      <protection/>
    </xf>
    <xf numFmtId="0" fontId="14" fillId="0" borderId="14" xfId="57" applyFont="1" applyFill="1" applyBorder="1" applyAlignment="1">
      <alignment vertical="center"/>
      <protection/>
    </xf>
    <xf numFmtId="0" fontId="14" fillId="0" borderId="23" xfId="59" applyFont="1" applyFill="1" applyBorder="1" applyAlignment="1">
      <alignment vertical="center"/>
      <protection/>
    </xf>
    <xf numFmtId="169" fontId="2" fillId="0" borderId="0" xfId="59" applyNumberFormat="1" applyFill="1" applyAlignment="1">
      <alignment/>
      <protection/>
    </xf>
    <xf numFmtId="0" fontId="13" fillId="0" borderId="0" xfId="66" applyFont="1" applyFill="1" applyAlignment="1">
      <alignment/>
      <protection/>
    </xf>
    <xf numFmtId="0" fontId="13" fillId="0" borderId="17" xfId="66" applyFont="1" applyFill="1" applyBorder="1" applyAlignment="1">
      <alignment/>
      <protection/>
    </xf>
    <xf numFmtId="0" fontId="2" fillId="0" borderId="17" xfId="66" applyFont="1" applyFill="1" applyBorder="1" applyAlignment="1">
      <alignment/>
      <protection/>
    </xf>
    <xf numFmtId="0" fontId="2" fillId="0" borderId="0" xfId="66" applyFont="1" applyFill="1" applyBorder="1" applyAlignment="1">
      <alignment/>
      <protection/>
    </xf>
    <xf numFmtId="0" fontId="2" fillId="0" borderId="0" xfId="66" applyFont="1" applyFill="1" applyAlignment="1">
      <alignment/>
      <protection/>
    </xf>
    <xf numFmtId="167" fontId="2" fillId="0" borderId="0" xfId="59" applyNumberFormat="1" applyFill="1" applyAlignment="1">
      <alignment/>
      <protection/>
    </xf>
    <xf numFmtId="0" fontId="4" fillId="0" borderId="19" xfId="59" applyFont="1" applyFill="1" applyBorder="1" applyAlignment="1">
      <alignment vertical="center"/>
      <protection/>
    </xf>
    <xf numFmtId="0" fontId="4" fillId="0" borderId="2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vertical="center"/>
      <protection/>
    </xf>
    <xf numFmtId="0" fontId="4" fillId="0" borderId="26" xfId="59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vertical="center"/>
      <protection/>
    </xf>
    <xf numFmtId="0" fontId="4" fillId="0" borderId="28" xfId="59" applyFont="1" applyFill="1" applyBorder="1" applyAlignment="1">
      <alignment vertical="center"/>
      <protection/>
    </xf>
    <xf numFmtId="0" fontId="2" fillId="0" borderId="0" xfId="57" applyFill="1">
      <alignment/>
      <protection/>
    </xf>
    <xf numFmtId="0" fontId="2" fillId="0" borderId="17" xfId="57" applyFill="1" applyBorder="1" applyAlignment="1">
      <alignment horizontal="centerContinuous"/>
      <protection/>
    </xf>
    <xf numFmtId="0" fontId="4" fillId="0" borderId="24" xfId="57" applyFont="1" applyFill="1" applyBorder="1" applyAlignment="1">
      <alignment vertical="center"/>
      <protection/>
    </xf>
    <xf numFmtId="0" fontId="4" fillId="0" borderId="20" xfId="57" applyFont="1" applyFill="1" applyBorder="1" applyAlignment="1">
      <alignment vertical="center"/>
      <protection/>
    </xf>
    <xf numFmtId="164" fontId="3" fillId="0" borderId="20" xfId="57" applyNumberFormat="1" applyFont="1" applyFill="1" applyBorder="1" applyAlignment="1">
      <alignment vertical="center"/>
      <protection/>
    </xf>
    <xf numFmtId="164" fontId="3" fillId="0" borderId="21" xfId="57" applyNumberFormat="1" applyFont="1" applyFill="1" applyBorder="1" applyAlignment="1">
      <alignment vertical="center"/>
      <protection/>
    </xf>
    <xf numFmtId="0" fontId="4" fillId="0" borderId="20" xfId="59" applyFont="1" applyFill="1" applyBorder="1" applyAlignment="1">
      <alignment vertical="center"/>
      <protection/>
    </xf>
    <xf numFmtId="0" fontId="7" fillId="0" borderId="0" xfId="58" applyFont="1" applyFill="1" applyAlignment="1">
      <alignment horizontal="centerContinuous"/>
      <protection/>
    </xf>
    <xf numFmtId="0" fontId="5" fillId="0" borderId="0" xfId="58" applyFill="1" applyAlignment="1">
      <alignment horizontal="centerContinuous"/>
      <protection/>
    </xf>
    <xf numFmtId="0" fontId="5" fillId="0" borderId="0" xfId="58" applyFill="1">
      <alignment/>
      <protection/>
    </xf>
    <xf numFmtId="0" fontId="5" fillId="0" borderId="27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right" vertical="center"/>
      <protection/>
    </xf>
    <xf numFmtId="3" fontId="3" fillId="0" borderId="0" xfId="58" applyNumberFormat="1" applyFont="1" applyFill="1" applyBorder="1" applyAlignment="1">
      <alignment horizontal="right" vertical="center"/>
      <protection/>
    </xf>
    <xf numFmtId="0" fontId="5" fillId="0" borderId="22" xfId="58" applyFill="1" applyBorder="1" applyAlignment="1">
      <alignment horizontal="centerContinuous"/>
      <protection/>
    </xf>
    <xf numFmtId="0" fontId="2" fillId="0" borderId="16" xfId="58" applyFont="1" applyFill="1" applyBorder="1">
      <alignment/>
      <protection/>
    </xf>
    <xf numFmtId="0" fontId="5" fillId="0" borderId="17" xfId="58" applyFill="1" applyBorder="1">
      <alignment/>
      <protection/>
    </xf>
    <xf numFmtId="0" fontId="5" fillId="0" borderId="18" xfId="58" applyFill="1" applyBorder="1">
      <alignment/>
      <protection/>
    </xf>
    <xf numFmtId="0" fontId="5" fillId="0" borderId="0" xfId="58" applyFill="1" applyBorder="1">
      <alignment/>
      <protection/>
    </xf>
    <xf numFmtId="0" fontId="7" fillId="0" borderId="17" xfId="58" applyFont="1" applyFill="1" applyBorder="1" applyAlignment="1">
      <alignment horizontal="centerContinuous"/>
      <protection/>
    </xf>
    <xf numFmtId="0" fontId="4" fillId="0" borderId="21" xfId="57" applyFont="1" applyFill="1" applyBorder="1" applyAlignment="1">
      <alignment vertical="center"/>
      <protection/>
    </xf>
    <xf numFmtId="0" fontId="5" fillId="0" borderId="22" xfId="58" applyFill="1" applyBorder="1">
      <alignment/>
      <protection/>
    </xf>
    <xf numFmtId="1" fontId="2" fillId="0" borderId="0" xfId="59" applyNumberFormat="1" applyFill="1" applyBorder="1" applyAlignment="1">
      <alignment/>
      <protection/>
    </xf>
    <xf numFmtId="164" fontId="5" fillId="0" borderId="29" xfId="59" applyNumberFormat="1" applyFont="1" applyFill="1" applyBorder="1" applyAlignment="1">
      <alignment horizontal="center" vertical="center"/>
      <protection/>
    </xf>
    <xf numFmtId="164" fontId="5" fillId="0" borderId="30" xfId="59" applyNumberFormat="1" applyFont="1" applyFill="1" applyBorder="1" applyAlignment="1">
      <alignment horizontal="center" vertical="center"/>
      <protection/>
    </xf>
    <xf numFmtId="164" fontId="5" fillId="0" borderId="31" xfId="59" applyNumberFormat="1" applyFont="1" applyFill="1" applyBorder="1" applyAlignment="1">
      <alignment horizontal="center" vertical="center"/>
      <protection/>
    </xf>
    <xf numFmtId="164" fontId="5" fillId="0" borderId="32" xfId="59" applyNumberFormat="1" applyFont="1" applyFill="1" applyBorder="1" applyAlignment="1">
      <alignment horizontal="center" vertical="center"/>
      <protection/>
    </xf>
    <xf numFmtId="164" fontId="5" fillId="0" borderId="33" xfId="59" applyNumberFormat="1" applyFont="1" applyFill="1" applyBorder="1" applyAlignment="1">
      <alignment horizontal="center" vertical="center"/>
      <protection/>
    </xf>
    <xf numFmtId="164" fontId="5" fillId="0" borderId="34" xfId="59" applyNumberFormat="1" applyFont="1" applyFill="1" applyBorder="1" applyAlignment="1">
      <alignment horizontal="center" vertical="center"/>
      <protection/>
    </xf>
    <xf numFmtId="164" fontId="5" fillId="0" borderId="35" xfId="59" applyNumberFormat="1" applyFont="1" applyFill="1" applyBorder="1" applyAlignment="1">
      <alignment horizontal="center" vertical="center"/>
      <protection/>
    </xf>
    <xf numFmtId="164" fontId="5" fillId="0" borderId="36" xfId="59" applyNumberFormat="1" applyFont="1" applyFill="1" applyBorder="1" applyAlignment="1">
      <alignment horizontal="center" vertical="center"/>
      <protection/>
    </xf>
    <xf numFmtId="164" fontId="5" fillId="0" borderId="10" xfId="59" applyNumberFormat="1" applyFont="1" applyFill="1" applyBorder="1" applyAlignment="1">
      <alignment horizontal="center" vertical="center"/>
      <protection/>
    </xf>
    <xf numFmtId="164" fontId="5" fillId="0" borderId="29" xfId="59" applyNumberFormat="1" applyFont="1" applyFill="1" applyBorder="1" applyAlignment="1">
      <alignment horizontal="center" vertical="center" wrapText="1"/>
      <protection/>
    </xf>
    <xf numFmtId="164" fontId="5" fillId="0" borderId="30" xfId="59" applyNumberFormat="1" applyFont="1" applyFill="1" applyBorder="1" applyAlignment="1">
      <alignment horizontal="center" vertical="center" wrapText="1"/>
      <protection/>
    </xf>
    <xf numFmtId="164" fontId="5" fillId="0" borderId="31" xfId="59" applyNumberFormat="1" applyFont="1" applyFill="1" applyBorder="1" applyAlignment="1">
      <alignment horizontal="center" vertical="center" wrapText="1"/>
      <protection/>
    </xf>
    <xf numFmtId="164" fontId="3" fillId="0" borderId="19" xfId="59" applyNumberFormat="1" applyFont="1" applyFill="1" applyBorder="1" applyAlignment="1">
      <alignment horizontal="center" vertical="center" wrapText="1"/>
      <protection/>
    </xf>
    <xf numFmtId="164" fontId="5" fillId="0" borderId="32" xfId="59" applyNumberFormat="1" applyFont="1" applyFill="1" applyBorder="1" applyAlignment="1">
      <alignment horizontal="center" vertical="center" wrapText="1"/>
      <protection/>
    </xf>
    <xf numFmtId="164" fontId="5" fillId="0" borderId="33" xfId="59" applyNumberFormat="1" applyFont="1" applyFill="1" applyBorder="1" applyAlignment="1">
      <alignment horizontal="center" vertical="center" wrapText="1"/>
      <protection/>
    </xf>
    <xf numFmtId="164" fontId="5" fillId="0" borderId="34" xfId="59" applyNumberFormat="1" applyFont="1" applyFill="1" applyBorder="1" applyAlignment="1">
      <alignment horizontal="center" vertical="center" wrapText="1"/>
      <protection/>
    </xf>
    <xf numFmtId="164" fontId="3" fillId="0" borderId="20" xfId="59" applyNumberFormat="1" applyFont="1" applyFill="1" applyBorder="1" applyAlignment="1">
      <alignment horizontal="center" vertical="center" wrapText="1"/>
      <protection/>
    </xf>
    <xf numFmtId="164" fontId="5" fillId="0" borderId="35" xfId="59" applyNumberFormat="1" applyFont="1" applyFill="1" applyBorder="1" applyAlignment="1">
      <alignment horizontal="center" vertical="center" wrapText="1"/>
      <protection/>
    </xf>
    <xf numFmtId="164" fontId="5" fillId="0" borderId="36" xfId="59" applyNumberFormat="1" applyFont="1" applyFill="1" applyBorder="1" applyAlignment="1">
      <alignment horizontal="center" vertical="center" wrapText="1"/>
      <protection/>
    </xf>
    <xf numFmtId="164" fontId="5" fillId="0" borderId="10" xfId="59" applyNumberFormat="1" applyFont="1" applyFill="1" applyBorder="1" applyAlignment="1">
      <alignment horizontal="center" vertical="center" wrapText="1"/>
      <protection/>
    </xf>
    <xf numFmtId="164" fontId="3" fillId="0" borderId="37" xfId="59" applyNumberFormat="1" applyFont="1" applyFill="1" applyBorder="1" applyAlignment="1">
      <alignment horizontal="center" vertical="center" wrapText="1"/>
      <protection/>
    </xf>
    <xf numFmtId="164" fontId="3" fillId="0" borderId="38" xfId="59" applyNumberFormat="1" applyFont="1" applyFill="1" applyBorder="1" applyAlignment="1">
      <alignment horizontal="center" vertical="center" wrapText="1"/>
      <protection/>
    </xf>
    <xf numFmtId="164" fontId="3" fillId="0" borderId="39" xfId="59" applyNumberFormat="1" applyFont="1" applyFill="1" applyBorder="1" applyAlignment="1">
      <alignment horizontal="center" vertical="center" wrapText="1"/>
      <protection/>
    </xf>
    <xf numFmtId="164" fontId="3" fillId="0" borderId="40" xfId="59" applyNumberFormat="1" applyFont="1" applyFill="1" applyBorder="1" applyAlignment="1">
      <alignment horizontal="center" vertical="center" wrapText="1"/>
      <protection/>
    </xf>
    <xf numFmtId="164" fontId="3" fillId="0" borderId="12" xfId="59" applyNumberFormat="1" applyFont="1" applyFill="1" applyBorder="1" applyAlignment="1">
      <alignment horizontal="center" vertical="center" wrapText="1"/>
      <protection/>
    </xf>
    <xf numFmtId="0" fontId="23" fillId="0" borderId="19" xfId="59" applyFont="1" applyFill="1" applyBorder="1" applyAlignment="1">
      <alignment vertical="center"/>
      <protection/>
    </xf>
    <xf numFmtId="0" fontId="23" fillId="0" borderId="20" xfId="59" applyFont="1" applyFill="1" applyBorder="1" applyAlignment="1">
      <alignment vertical="center"/>
      <protection/>
    </xf>
    <xf numFmtId="0" fontId="23" fillId="0" borderId="21" xfId="59" applyFont="1" applyFill="1" applyBorder="1" applyAlignment="1">
      <alignment vertical="center"/>
      <protection/>
    </xf>
    <xf numFmtId="0" fontId="24" fillId="0" borderId="12" xfId="59" applyFont="1" applyFill="1" applyBorder="1" applyAlignment="1">
      <alignment vertical="center"/>
      <protection/>
    </xf>
    <xf numFmtId="0" fontId="23" fillId="0" borderId="26" xfId="59" applyFont="1" applyFill="1" applyBorder="1" applyAlignment="1">
      <alignment vertical="center"/>
      <protection/>
    </xf>
    <xf numFmtId="0" fontId="23" fillId="0" borderId="41" xfId="59" applyFont="1" applyFill="1" applyBorder="1" applyAlignment="1">
      <alignment vertical="center"/>
      <protection/>
    </xf>
    <xf numFmtId="0" fontId="24" fillId="0" borderId="23" xfId="59" applyFont="1" applyFill="1" applyBorder="1" applyAlignment="1">
      <alignment vertical="center"/>
      <protection/>
    </xf>
    <xf numFmtId="0" fontId="23" fillId="0" borderId="42" xfId="59" applyFont="1" applyFill="1" applyBorder="1" applyAlignment="1">
      <alignment vertical="center"/>
      <protection/>
    </xf>
    <xf numFmtId="0" fontId="23" fillId="0" borderId="43" xfId="59" applyFont="1" applyFill="1" applyBorder="1" applyAlignment="1">
      <alignment vertical="center"/>
      <protection/>
    </xf>
    <xf numFmtId="0" fontId="23" fillId="0" borderId="25" xfId="59" applyFont="1" applyFill="1" applyBorder="1" applyAlignment="1">
      <alignment vertical="center"/>
      <protection/>
    </xf>
    <xf numFmtId="164" fontId="3" fillId="0" borderId="21" xfId="57" applyNumberFormat="1" applyFont="1" applyFill="1" applyBorder="1" applyAlignment="1">
      <alignment horizontal="center" vertical="center"/>
      <protection/>
    </xf>
    <xf numFmtId="0" fontId="25" fillId="0" borderId="20" xfId="57" applyFont="1" applyFill="1" applyBorder="1" applyAlignment="1">
      <alignment vertical="center"/>
      <protection/>
    </xf>
    <xf numFmtId="0" fontId="4" fillId="0" borderId="19" xfId="58" applyFont="1" applyFill="1" applyBorder="1" applyAlignment="1">
      <alignment vertical="center" wrapText="1"/>
      <protection/>
    </xf>
    <xf numFmtId="0" fontId="25" fillId="0" borderId="20" xfId="58" applyFont="1" applyFill="1" applyBorder="1" applyAlignment="1">
      <alignment vertical="center"/>
      <protection/>
    </xf>
    <xf numFmtId="0" fontId="4" fillId="0" borderId="20" xfId="58" applyFont="1" applyFill="1" applyBorder="1" applyAlignment="1">
      <alignment vertical="center" wrapText="1"/>
      <protection/>
    </xf>
    <xf numFmtId="0" fontId="4" fillId="0" borderId="21" xfId="58" applyFont="1" applyFill="1" applyBorder="1" applyAlignment="1">
      <alignment vertical="center"/>
      <protection/>
    </xf>
    <xf numFmtId="0" fontId="15" fillId="0" borderId="44" xfId="58" applyFont="1" applyFill="1" applyBorder="1" applyAlignment="1">
      <alignment vertical="center"/>
      <protection/>
    </xf>
    <xf numFmtId="0" fontId="4" fillId="0" borderId="44" xfId="58" applyFont="1" applyFill="1" applyBorder="1" applyAlignment="1">
      <alignment vertical="center"/>
      <protection/>
    </xf>
    <xf numFmtId="0" fontId="5" fillId="0" borderId="0" xfId="58" applyFill="1" applyBorder="1" applyAlignment="1">
      <alignment horizontal="centerContinuous"/>
      <protection/>
    </xf>
    <xf numFmtId="0" fontId="15" fillId="0" borderId="17" xfId="57" applyFont="1" applyFill="1" applyBorder="1" applyAlignment="1">
      <alignment horizontal="centerContinuous" vertical="center"/>
      <protection/>
    </xf>
    <xf numFmtId="0" fontId="15" fillId="0" borderId="45" xfId="57" applyFont="1" applyFill="1" applyBorder="1" applyAlignment="1">
      <alignment horizontal="centerContinuous" vertical="center"/>
      <protection/>
    </xf>
    <xf numFmtId="0" fontId="3" fillId="0" borderId="13" xfId="57" applyFont="1" applyFill="1" applyBorder="1" applyAlignment="1">
      <alignment horizontal="centerContinuous" vertical="center"/>
      <protection/>
    </xf>
    <xf numFmtId="0" fontId="3" fillId="0" borderId="14" xfId="57" applyFont="1" applyFill="1" applyBorder="1" applyAlignment="1">
      <alignment horizontal="centerContinuous" vertical="center"/>
      <protection/>
    </xf>
    <xf numFmtId="0" fontId="3" fillId="0" borderId="15" xfId="57" applyFont="1" applyFill="1" applyBorder="1" applyAlignment="1">
      <alignment horizontal="centerContinuous" vertical="center"/>
      <protection/>
    </xf>
    <xf numFmtId="0" fontId="4" fillId="0" borderId="19" xfId="57" applyFont="1" applyFill="1" applyBorder="1" applyAlignment="1">
      <alignment vertical="center"/>
      <protection/>
    </xf>
    <xf numFmtId="0" fontId="2" fillId="0" borderId="13" xfId="57" applyFill="1" applyBorder="1">
      <alignment/>
      <protection/>
    </xf>
    <xf numFmtId="0" fontId="2" fillId="0" borderId="14" xfId="57" applyFill="1" applyBorder="1" applyAlignment="1">
      <alignment horizontal="centerContinuous"/>
      <protection/>
    </xf>
    <xf numFmtId="0" fontId="2" fillId="0" borderId="15" xfId="57" applyFill="1" applyBorder="1" applyAlignment="1">
      <alignment horizontal="centerContinuous"/>
      <protection/>
    </xf>
    <xf numFmtId="0" fontId="3" fillId="0" borderId="0" xfId="57" applyFont="1" applyFill="1" applyBorder="1" applyAlignment="1">
      <alignment horizontal="centerContinuous" vertical="center"/>
      <protection/>
    </xf>
    <xf numFmtId="0" fontId="3" fillId="0" borderId="27" xfId="57" applyFont="1" applyFill="1" applyBorder="1" applyAlignment="1">
      <alignment horizontal="centerContinuous" vertical="center"/>
      <protection/>
    </xf>
    <xf numFmtId="0" fontId="3" fillId="0" borderId="22" xfId="57" applyFont="1" applyFill="1" applyBorder="1" applyAlignment="1">
      <alignment horizontal="centerContinuous" vertical="center"/>
      <protection/>
    </xf>
    <xf numFmtId="0" fontId="15" fillId="0" borderId="12" xfId="57" applyFont="1" applyFill="1" applyBorder="1" applyAlignment="1">
      <alignment vertical="center"/>
      <protection/>
    </xf>
    <xf numFmtId="0" fontId="15" fillId="0" borderId="17" xfId="57" applyFont="1" applyFill="1" applyBorder="1" applyAlignment="1">
      <alignment horizontal="centerContinuous" vertical="center"/>
      <protection/>
    </xf>
    <xf numFmtId="0" fontId="15" fillId="0" borderId="45" xfId="57" applyFont="1" applyFill="1" applyBorder="1" applyAlignment="1">
      <alignment horizontal="centerContinuous" vertical="center"/>
      <protection/>
    </xf>
    <xf numFmtId="0" fontId="15" fillId="0" borderId="46" xfId="57" applyFont="1" applyFill="1" applyBorder="1" applyAlignment="1">
      <alignment horizontal="centerContinuous" vertical="center"/>
      <protection/>
    </xf>
    <xf numFmtId="0" fontId="15" fillId="0" borderId="47" xfId="58" applyFont="1" applyFill="1" applyBorder="1" applyAlignment="1">
      <alignment horizontal="center" vertical="center" wrapText="1"/>
      <protection/>
    </xf>
    <xf numFmtId="0" fontId="21" fillId="0" borderId="48" xfId="58" applyFont="1" applyFill="1" applyBorder="1" applyAlignment="1">
      <alignment horizontal="center" vertical="center" wrapText="1"/>
      <protection/>
    </xf>
    <xf numFmtId="0" fontId="15" fillId="0" borderId="12" xfId="58" applyFont="1" applyFill="1" applyBorder="1" applyAlignment="1">
      <alignment vertical="center"/>
      <protection/>
    </xf>
    <xf numFmtId="0" fontId="15" fillId="0" borderId="12" xfId="58" applyFont="1" applyFill="1" applyBorder="1" applyAlignment="1">
      <alignment horizontal="center" vertical="center" wrapText="1"/>
      <protection/>
    </xf>
    <xf numFmtId="0" fontId="15" fillId="0" borderId="49" xfId="58" applyFont="1" applyFill="1" applyBorder="1" applyAlignment="1">
      <alignment horizontal="centerContinuous" vertical="center"/>
      <protection/>
    </xf>
    <xf numFmtId="0" fontId="15" fillId="0" borderId="50" xfId="58" applyFont="1" applyFill="1" applyBorder="1" applyAlignment="1">
      <alignment horizontal="centerContinuous" vertical="center"/>
      <protection/>
    </xf>
    <xf numFmtId="0" fontId="15" fillId="0" borderId="51" xfId="58" applyFont="1" applyFill="1" applyBorder="1" applyAlignment="1">
      <alignment horizontal="centerContinuous" vertical="center" wrapText="1"/>
      <protection/>
    </xf>
    <xf numFmtId="0" fontId="2" fillId="0" borderId="42" xfId="57" applyFill="1" applyBorder="1">
      <alignment/>
      <protection/>
    </xf>
    <xf numFmtId="0" fontId="4" fillId="0" borderId="12" xfId="57" applyFont="1" applyFill="1" applyBorder="1" applyAlignment="1">
      <alignment vertical="center"/>
      <protection/>
    </xf>
    <xf numFmtId="0" fontId="14" fillId="0" borderId="27" xfId="57" applyFont="1" applyFill="1" applyBorder="1" applyAlignment="1">
      <alignment horizontal="center"/>
      <protection/>
    </xf>
    <xf numFmtId="0" fontId="4" fillId="0" borderId="19" xfId="57" applyFont="1" applyFill="1" applyBorder="1" applyAlignment="1">
      <alignment vertical="center" wrapText="1"/>
      <protection/>
    </xf>
    <xf numFmtId="0" fontId="2" fillId="0" borderId="27" xfId="57" applyFill="1" applyBorder="1">
      <alignment/>
      <protection/>
    </xf>
    <xf numFmtId="0" fontId="2" fillId="0" borderId="0" xfId="57" applyFill="1" applyBorder="1" applyAlignment="1">
      <alignment horizontal="centerContinuous"/>
      <protection/>
    </xf>
    <xf numFmtId="0" fontId="2" fillId="0" borderId="28" xfId="57" applyFill="1" applyBorder="1" applyAlignment="1">
      <alignment horizontal="centerContinuous"/>
      <protection/>
    </xf>
    <xf numFmtId="0" fontId="2" fillId="0" borderId="27" xfId="58" applyFont="1" applyFill="1" applyBorder="1">
      <alignment/>
      <protection/>
    </xf>
    <xf numFmtId="166" fontId="10" fillId="0" borderId="33" xfId="62" applyNumberFormat="1" applyFont="1" applyFill="1" applyBorder="1">
      <alignment/>
      <protection/>
    </xf>
    <xf numFmtId="166" fontId="11" fillId="0" borderId="33" xfId="62" applyNumberFormat="1" applyFont="1" applyFill="1" applyBorder="1">
      <alignment/>
      <protection/>
    </xf>
    <xf numFmtId="166" fontId="10" fillId="0" borderId="33" xfId="62" applyNumberFormat="1" applyFont="1" applyFill="1" applyBorder="1" applyAlignment="1">
      <alignment horizontal="left" vertical="center" wrapText="1"/>
      <protection/>
    </xf>
    <xf numFmtId="166" fontId="10" fillId="0" borderId="33" xfId="62" applyNumberFormat="1" applyFont="1" applyFill="1" applyBorder="1" applyAlignment="1">
      <alignment wrapText="1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14" xfId="5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67" fontId="3" fillId="0" borderId="14" xfId="59" applyNumberFormat="1" applyFont="1" applyFill="1" applyBorder="1" applyAlignment="1">
      <alignment horizontal="center" vertical="center"/>
      <protection/>
    </xf>
    <xf numFmtId="164" fontId="5" fillId="0" borderId="30" xfId="0" applyNumberFormat="1" applyFont="1" applyFill="1" applyBorder="1" applyAlignment="1">
      <alignment horizontal="right" vertical="center"/>
    </xf>
    <xf numFmtId="164" fontId="5" fillId="0" borderId="54" xfId="0" applyNumberFormat="1" applyFont="1" applyFill="1" applyBorder="1" applyAlignment="1">
      <alignment horizontal="right" vertical="center"/>
    </xf>
    <xf numFmtId="164" fontId="5" fillId="0" borderId="33" xfId="0" applyNumberFormat="1" applyFont="1" applyFill="1" applyBorder="1" applyAlignment="1">
      <alignment horizontal="right" vertical="center"/>
    </xf>
    <xf numFmtId="164" fontId="5" fillId="0" borderId="55" xfId="0" applyNumberFormat="1" applyFont="1" applyFill="1" applyBorder="1" applyAlignment="1">
      <alignment horizontal="right" vertical="center"/>
    </xf>
    <xf numFmtId="164" fontId="5" fillId="0" borderId="56" xfId="0" applyNumberFormat="1" applyFont="1" applyFill="1" applyBorder="1" applyAlignment="1">
      <alignment horizontal="right" vertical="center"/>
    </xf>
    <xf numFmtId="164" fontId="5" fillId="0" borderId="57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5" fillId="0" borderId="36" xfId="0" applyNumberFormat="1" applyFont="1" applyFill="1" applyBorder="1" applyAlignment="1">
      <alignment horizontal="right" vertical="center"/>
    </xf>
    <xf numFmtId="164" fontId="5" fillId="0" borderId="58" xfId="0" applyNumberFormat="1" applyFont="1" applyFill="1" applyBorder="1" applyAlignment="1">
      <alignment horizontal="right" vertical="center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4" xfId="0" applyNumberFormat="1" applyFont="1" applyFill="1" applyBorder="1" applyAlignment="1">
      <alignment horizontal="right" vertical="center"/>
    </xf>
    <xf numFmtId="164" fontId="5" fillId="0" borderId="59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7" fontId="3" fillId="0" borderId="0" xfId="59" applyNumberFormat="1" applyFont="1" applyFill="1" applyBorder="1" applyAlignment="1">
      <alignment horizontal="center" vertical="center"/>
      <protection/>
    </xf>
    <xf numFmtId="164" fontId="5" fillId="0" borderId="29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vertical="center"/>
    </xf>
    <xf numFmtId="164" fontId="5" fillId="0" borderId="55" xfId="0" applyNumberFormat="1" applyFont="1" applyFill="1" applyBorder="1" applyAlignment="1">
      <alignment vertical="center"/>
    </xf>
    <xf numFmtId="164" fontId="5" fillId="0" borderId="60" xfId="0" applyNumberFormat="1" applyFont="1" applyFill="1" applyBorder="1" applyAlignment="1">
      <alignment vertical="center"/>
    </xf>
    <xf numFmtId="164" fontId="5" fillId="0" borderId="56" xfId="0" applyNumberFormat="1" applyFont="1" applyFill="1" applyBorder="1" applyAlignment="1">
      <alignment vertical="center"/>
    </xf>
    <xf numFmtId="164" fontId="3" fillId="0" borderId="61" xfId="0" applyNumberFormat="1" applyFont="1" applyFill="1" applyBorder="1" applyAlignment="1">
      <alignment horizontal="right"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horizontal="right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3" fillId="0" borderId="62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8" fontId="5" fillId="0" borderId="55" xfId="0" applyNumberFormat="1" applyFont="1" applyFill="1" applyBorder="1" applyAlignment="1">
      <alignment horizontal="center" vertical="center"/>
    </xf>
    <xf numFmtId="168" fontId="5" fillId="0" borderId="32" xfId="0" applyNumberFormat="1" applyFont="1" applyFill="1" applyBorder="1" applyAlignment="1">
      <alignment horizontal="center" vertical="center"/>
    </xf>
    <xf numFmtId="168" fontId="5" fillId="0" borderId="33" xfId="0" applyNumberFormat="1" applyFont="1" applyFill="1" applyBorder="1" applyAlignment="1">
      <alignment horizontal="center" vertical="center"/>
    </xf>
    <xf numFmtId="168" fontId="5" fillId="0" borderId="57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vertical="center"/>
    </xf>
    <xf numFmtId="164" fontId="5" fillId="0" borderId="6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164" fontId="5" fillId="0" borderId="63" xfId="0" applyNumberFormat="1" applyFont="1" applyFill="1" applyBorder="1" applyAlignment="1">
      <alignment horizontal="right" vertical="center"/>
    </xf>
    <xf numFmtId="168" fontId="5" fillId="0" borderId="29" xfId="0" applyNumberFormat="1" applyFont="1" applyFill="1" applyBorder="1" applyAlignment="1">
      <alignment horizontal="center" vertical="center"/>
    </xf>
    <xf numFmtId="168" fontId="5" fillId="0" borderId="30" xfId="0" applyNumberFormat="1" applyFont="1" applyFill="1" applyBorder="1" applyAlignment="1">
      <alignment horizontal="center" vertical="center"/>
    </xf>
    <xf numFmtId="168" fontId="5" fillId="0" borderId="54" xfId="0" applyNumberFormat="1" applyFont="1" applyFill="1" applyBorder="1" applyAlignment="1">
      <alignment horizontal="center" vertical="center"/>
    </xf>
    <xf numFmtId="168" fontId="5" fillId="0" borderId="60" xfId="0" applyNumberFormat="1" applyFont="1" applyFill="1" applyBorder="1" applyAlignment="1">
      <alignment horizontal="center" vertical="center"/>
    </xf>
    <xf numFmtId="168" fontId="5" fillId="0" borderId="56" xfId="0" applyNumberFormat="1" applyFont="1" applyFill="1" applyBorder="1" applyAlignment="1">
      <alignment horizontal="center" vertical="center"/>
    </xf>
    <xf numFmtId="168" fontId="5" fillId="0" borderId="34" xfId="0" applyNumberFormat="1" applyFont="1" applyFill="1" applyBorder="1" applyAlignment="1">
      <alignment horizontal="center" vertical="center"/>
    </xf>
    <xf numFmtId="164" fontId="3" fillId="0" borderId="19" xfId="57" applyNumberFormat="1" applyFont="1" applyFill="1" applyBorder="1" applyAlignment="1">
      <alignment vertical="center"/>
      <protection/>
    </xf>
    <xf numFmtId="167" fontId="2" fillId="0" borderId="0" xfId="57" applyNumberFormat="1" applyFill="1">
      <alignment/>
      <protection/>
    </xf>
    <xf numFmtId="164" fontId="3" fillId="0" borderId="19" xfId="57" applyNumberFormat="1" applyFont="1" applyFill="1" applyBorder="1" applyAlignment="1">
      <alignment horizontal="center" vertical="center"/>
      <protection/>
    </xf>
    <xf numFmtId="164" fontId="3" fillId="0" borderId="20" xfId="57" applyNumberFormat="1" applyFont="1" applyFill="1" applyBorder="1" applyAlignment="1">
      <alignment horizontal="center" vertical="center"/>
      <protection/>
    </xf>
    <xf numFmtId="164" fontId="5" fillId="0" borderId="54" xfId="59" applyNumberFormat="1" applyFont="1" applyFill="1" applyBorder="1" applyAlignment="1">
      <alignment horizontal="center" vertical="center" wrapText="1"/>
      <protection/>
    </xf>
    <xf numFmtId="164" fontId="5" fillId="0" borderId="55" xfId="59" applyNumberFormat="1" applyFont="1" applyFill="1" applyBorder="1" applyAlignment="1">
      <alignment horizontal="center" vertical="center" wrapText="1"/>
      <protection/>
    </xf>
    <xf numFmtId="164" fontId="5" fillId="0" borderId="60" xfId="59" applyNumberFormat="1" applyFont="1" applyFill="1" applyBorder="1" applyAlignment="1">
      <alignment horizontal="center" vertical="center" wrapText="1"/>
      <protection/>
    </xf>
    <xf numFmtId="164" fontId="5" fillId="0" borderId="56" xfId="59" applyNumberFormat="1" applyFont="1" applyFill="1" applyBorder="1" applyAlignment="1">
      <alignment horizontal="center" vertical="center" wrapText="1"/>
      <protection/>
    </xf>
    <xf numFmtId="164" fontId="5" fillId="0" borderId="57" xfId="59" applyNumberFormat="1" applyFont="1" applyFill="1" applyBorder="1" applyAlignment="1">
      <alignment horizontal="center" vertical="center" wrapText="1"/>
      <protection/>
    </xf>
    <xf numFmtId="164" fontId="5" fillId="0" borderId="54" xfId="59" applyNumberFormat="1" applyFont="1" applyFill="1" applyBorder="1" applyAlignment="1">
      <alignment horizontal="center" vertical="center"/>
      <protection/>
    </xf>
    <xf numFmtId="164" fontId="5" fillId="0" borderId="55" xfId="59" applyNumberFormat="1" applyFont="1" applyFill="1" applyBorder="1" applyAlignment="1">
      <alignment horizontal="center" vertical="center"/>
      <protection/>
    </xf>
    <xf numFmtId="164" fontId="5" fillId="0" borderId="60" xfId="59" applyNumberFormat="1" applyFont="1" applyFill="1" applyBorder="1" applyAlignment="1">
      <alignment horizontal="center" vertical="center"/>
      <protection/>
    </xf>
    <xf numFmtId="164" fontId="5" fillId="0" borderId="57" xfId="59" applyNumberFormat="1" applyFont="1" applyFill="1" applyBorder="1" applyAlignment="1">
      <alignment horizontal="center" vertical="center"/>
      <protection/>
    </xf>
    <xf numFmtId="164" fontId="3" fillId="0" borderId="38" xfId="59" applyNumberFormat="1" applyFont="1" applyFill="1" applyBorder="1" applyAlignment="1">
      <alignment horizontal="center" vertical="center" wrapText="1"/>
      <protection/>
    </xf>
    <xf numFmtId="164" fontId="3" fillId="0" borderId="39" xfId="59" applyNumberFormat="1" applyFont="1" applyFill="1" applyBorder="1" applyAlignment="1">
      <alignment horizontal="center" vertical="center" wrapText="1"/>
      <protection/>
    </xf>
    <xf numFmtId="164" fontId="3" fillId="0" borderId="40" xfId="59" applyNumberFormat="1" applyFont="1" applyFill="1" applyBorder="1" applyAlignment="1">
      <alignment horizontal="center" vertical="center" wrapText="1"/>
      <protection/>
    </xf>
    <xf numFmtId="164" fontId="3" fillId="0" borderId="12" xfId="59" applyNumberFormat="1" applyFont="1" applyFill="1" applyBorder="1" applyAlignment="1">
      <alignment horizontal="center" vertical="center" wrapText="1"/>
      <protection/>
    </xf>
    <xf numFmtId="164" fontId="3" fillId="0" borderId="38" xfId="0" applyNumberFormat="1" applyFont="1" applyFill="1" applyBorder="1" applyAlignment="1">
      <alignment vertical="center"/>
    </xf>
    <xf numFmtId="164" fontId="3" fillId="0" borderId="62" xfId="0" applyNumberFormat="1" applyFont="1" applyFill="1" applyBorder="1" applyAlignment="1">
      <alignment vertical="center"/>
    </xf>
    <xf numFmtId="169" fontId="10" fillId="0" borderId="0" xfId="62" applyNumberFormat="1" applyFont="1" applyFill="1">
      <alignment/>
      <protection/>
    </xf>
    <xf numFmtId="168" fontId="3" fillId="0" borderId="38" xfId="0" applyNumberFormat="1" applyFont="1" applyFill="1" applyBorder="1" applyAlignment="1">
      <alignment horizontal="center" vertical="center"/>
    </xf>
    <xf numFmtId="168" fontId="3" fillId="0" borderId="39" xfId="0" applyNumberFormat="1" applyFont="1" applyFill="1" applyBorder="1" applyAlignment="1">
      <alignment horizontal="center" vertical="center"/>
    </xf>
    <xf numFmtId="168" fontId="3" fillId="0" borderId="62" xfId="0" applyNumberFormat="1" applyFont="1" applyFill="1" applyBorder="1" applyAlignment="1">
      <alignment horizontal="center" vertical="center"/>
    </xf>
    <xf numFmtId="164" fontId="5" fillId="0" borderId="19" xfId="59" applyNumberFormat="1" applyFont="1" applyFill="1" applyBorder="1" applyAlignment="1">
      <alignment horizontal="center" vertical="center"/>
      <protection/>
    </xf>
    <xf numFmtId="164" fontId="5" fillId="0" borderId="20" xfId="59" applyNumberFormat="1" applyFont="1" applyFill="1" applyBorder="1" applyAlignment="1">
      <alignment horizontal="center" vertical="center"/>
      <protection/>
    </xf>
    <xf numFmtId="164" fontId="5" fillId="0" borderId="21" xfId="59" applyNumberFormat="1" applyFont="1" applyFill="1" applyBorder="1" applyAlignment="1">
      <alignment horizontal="center" vertical="center"/>
      <protection/>
    </xf>
    <xf numFmtId="0" fontId="14" fillId="0" borderId="27" xfId="59" applyFont="1" applyFill="1" applyBorder="1" applyAlignment="1">
      <alignment horizontal="center" vertical="center"/>
      <protection/>
    </xf>
    <xf numFmtId="0" fontId="14" fillId="0" borderId="22" xfId="59" applyFont="1" applyFill="1" applyBorder="1" applyAlignment="1">
      <alignment horizontal="center" vertical="center"/>
      <protection/>
    </xf>
    <xf numFmtId="164" fontId="19" fillId="0" borderId="14" xfId="59" applyNumberFormat="1" applyFont="1" applyFill="1" applyBorder="1" applyAlignment="1">
      <alignment/>
      <protection/>
    </xf>
    <xf numFmtId="0" fontId="15" fillId="0" borderId="23" xfId="57" applyFont="1" applyFill="1" applyBorder="1" applyAlignment="1">
      <alignment vertical="center" wrapText="1"/>
      <protection/>
    </xf>
    <xf numFmtId="164" fontId="5" fillId="0" borderId="54" xfId="0" applyNumberFormat="1" applyFont="1" applyFill="1" applyBorder="1" applyAlignment="1">
      <alignment vertical="center"/>
    </xf>
    <xf numFmtId="0" fontId="85" fillId="0" borderId="0" xfId="57" applyFont="1" applyFill="1">
      <alignment/>
      <protection/>
    </xf>
    <xf numFmtId="166" fontId="10" fillId="0" borderId="33" xfId="62" applyNumberFormat="1" applyFont="1" applyFill="1" applyBorder="1">
      <alignment/>
      <protection/>
    </xf>
    <xf numFmtId="166" fontId="10" fillId="0" borderId="33" xfId="62" applyNumberFormat="1" applyFont="1" applyFill="1" applyBorder="1" applyAlignment="1">
      <alignment horizontal="right"/>
      <protection/>
    </xf>
    <xf numFmtId="166" fontId="10" fillId="0" borderId="33" xfId="62" applyNumberFormat="1" applyFont="1" applyFill="1" applyBorder="1" applyAlignment="1">
      <alignment horizontal="right" vertical="center"/>
      <protection/>
    </xf>
    <xf numFmtId="166" fontId="11" fillId="0" borderId="33" xfId="62" applyNumberFormat="1" applyFont="1" applyFill="1" applyBorder="1" applyAlignment="1">
      <alignment horizontal="right" vertical="center"/>
      <protection/>
    </xf>
    <xf numFmtId="0" fontId="86" fillId="0" borderId="0" xfId="58" applyFont="1" applyFill="1" applyBorder="1" applyAlignment="1">
      <alignment horizontal="centerContinuous"/>
      <protection/>
    </xf>
    <xf numFmtId="0" fontId="87" fillId="0" borderId="11" xfId="59" applyFont="1" applyFill="1" applyBorder="1" applyAlignment="1">
      <alignment horizontal="center" vertical="center"/>
      <protection/>
    </xf>
    <xf numFmtId="0" fontId="87" fillId="0" borderId="47" xfId="59" applyFont="1" applyFill="1" applyBorder="1" applyAlignment="1">
      <alignment horizontal="center"/>
      <protection/>
    </xf>
    <xf numFmtId="0" fontId="88" fillId="0" borderId="0" xfId="58" applyFont="1" applyFill="1" applyAlignment="1">
      <alignment horizontal="center"/>
      <protection/>
    </xf>
    <xf numFmtId="0" fontId="89" fillId="0" borderId="0" xfId="58" applyFont="1" applyFill="1" applyAlignment="1">
      <alignment horizontal="center"/>
      <protection/>
    </xf>
    <xf numFmtId="0" fontId="88" fillId="0" borderId="0" xfId="58" applyFont="1" applyFill="1" applyAlignment="1">
      <alignment horizontal="center" vertical="center"/>
      <protection/>
    </xf>
    <xf numFmtId="0" fontId="88" fillId="0" borderId="0" xfId="58" applyFont="1" applyFill="1" applyAlignment="1">
      <alignment horizontal="centerContinuous"/>
      <protection/>
    </xf>
    <xf numFmtId="0" fontId="90" fillId="0" borderId="0" xfId="58" applyFont="1" applyFill="1" applyAlignment="1">
      <alignment horizontal="centerContinuous"/>
      <protection/>
    </xf>
    <xf numFmtId="0" fontId="91" fillId="0" borderId="0" xfId="58" applyFont="1" applyFill="1" applyAlignment="1">
      <alignment horizontal="centerContinuous" vertical="center"/>
      <protection/>
    </xf>
    <xf numFmtId="0" fontId="91" fillId="0" borderId="0" xfId="58" applyFont="1" applyFill="1" applyAlignment="1">
      <alignment horizontal="centerContinuous"/>
      <protection/>
    </xf>
    <xf numFmtId="166" fontId="92" fillId="0" borderId="33" xfId="62" applyNumberFormat="1" applyFont="1" applyFill="1" applyBorder="1">
      <alignment/>
      <protection/>
    </xf>
    <xf numFmtId="166" fontId="93" fillId="0" borderId="33" xfId="62" applyNumberFormat="1" applyFont="1" applyFill="1" applyBorder="1">
      <alignment/>
      <protection/>
    </xf>
    <xf numFmtId="3" fontId="10" fillId="0" borderId="0" xfId="62" applyNumberFormat="1" applyFont="1" applyFill="1">
      <alignment/>
      <protection/>
    </xf>
    <xf numFmtId="0" fontId="2" fillId="0" borderId="0" xfId="67" applyFill="1">
      <alignment/>
      <protection/>
    </xf>
    <xf numFmtId="0" fontId="3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horizontal="centerContinuous" vertical="center"/>
      <protection/>
    </xf>
    <xf numFmtId="0" fontId="3" fillId="0" borderId="0" xfId="67" applyFont="1" applyFill="1" applyAlignment="1">
      <alignment horizontal="centerContinuous"/>
      <protection/>
    </xf>
    <xf numFmtId="0" fontId="2" fillId="0" borderId="0" xfId="67" applyFill="1" applyAlignment="1">
      <alignment horizontal="center" vertical="center"/>
      <protection/>
    </xf>
    <xf numFmtId="0" fontId="3" fillId="0" borderId="0" xfId="67" applyFont="1" applyFill="1">
      <alignment/>
      <protection/>
    </xf>
    <xf numFmtId="3" fontId="10" fillId="0" borderId="33" xfId="62" applyNumberFormat="1" applyFont="1" applyFill="1" applyBorder="1">
      <alignment/>
      <protection/>
    </xf>
    <xf numFmtId="169" fontId="10" fillId="0" borderId="33" xfId="62" applyNumberFormat="1" applyFont="1" applyFill="1" applyBorder="1">
      <alignment/>
      <protection/>
    </xf>
    <xf numFmtId="3" fontId="11" fillId="0" borderId="33" xfId="62" applyNumberFormat="1" applyFont="1" applyFill="1" applyBorder="1">
      <alignment/>
      <protection/>
    </xf>
    <xf numFmtId="169" fontId="11" fillId="0" borderId="33" xfId="62" applyNumberFormat="1" applyFont="1" applyFill="1" applyBorder="1">
      <alignment/>
      <protection/>
    </xf>
    <xf numFmtId="166" fontId="10" fillId="0" borderId="65" xfId="62" applyNumberFormat="1" applyFont="1" applyFill="1" applyBorder="1">
      <alignment/>
      <protection/>
    </xf>
    <xf numFmtId="169" fontId="10" fillId="0" borderId="65" xfId="62" applyNumberFormat="1" applyFont="1" applyFill="1" applyBorder="1">
      <alignment/>
      <protection/>
    </xf>
    <xf numFmtId="0" fontId="8" fillId="0" borderId="0" xfId="61" applyFill="1">
      <alignment/>
      <protection/>
    </xf>
    <xf numFmtId="164" fontId="5" fillId="0" borderId="33" xfId="64" applyNumberFormat="1" applyFont="1" applyFill="1" applyBorder="1" applyAlignment="1">
      <alignment horizontal="center" vertical="center"/>
      <protection/>
    </xf>
    <xf numFmtId="164" fontId="5" fillId="0" borderId="36" xfId="64" applyNumberFormat="1" applyFont="1" applyFill="1" applyBorder="1" applyAlignment="1">
      <alignment horizontal="center" vertical="center"/>
      <protection/>
    </xf>
    <xf numFmtId="164" fontId="5" fillId="0" borderId="56" xfId="59" applyNumberFormat="1" applyFont="1" applyFill="1" applyBorder="1" applyAlignment="1">
      <alignment horizontal="center" vertical="center"/>
      <protection/>
    </xf>
    <xf numFmtId="164" fontId="3" fillId="0" borderId="39" xfId="59" applyNumberFormat="1" applyFont="1" applyFill="1" applyBorder="1" applyAlignment="1">
      <alignment horizontal="center" vertical="center"/>
      <protection/>
    </xf>
    <xf numFmtId="164" fontId="3" fillId="0" borderId="40" xfId="59" applyNumberFormat="1" applyFont="1" applyFill="1" applyBorder="1" applyAlignment="1">
      <alignment horizontal="center" vertical="center"/>
      <protection/>
    </xf>
    <xf numFmtId="164" fontId="3" fillId="0" borderId="12" xfId="59" applyNumberFormat="1" applyFont="1" applyFill="1" applyBorder="1" applyAlignment="1">
      <alignment horizontal="center" vertical="center"/>
      <protection/>
    </xf>
    <xf numFmtId="164" fontId="3" fillId="0" borderId="38" xfId="59" applyNumberFormat="1" applyFont="1" applyFill="1" applyBorder="1" applyAlignment="1">
      <alignment horizontal="center" vertical="center"/>
      <protection/>
    </xf>
    <xf numFmtId="164" fontId="3" fillId="0" borderId="39" xfId="59" applyNumberFormat="1" applyFont="1" applyFill="1" applyBorder="1" applyAlignment="1">
      <alignment horizontal="center" vertical="center"/>
      <protection/>
    </xf>
    <xf numFmtId="164" fontId="3" fillId="0" borderId="12" xfId="59" applyNumberFormat="1" applyFont="1" applyFill="1" applyBorder="1" applyAlignment="1">
      <alignment horizontal="center" vertical="center"/>
      <protection/>
    </xf>
    <xf numFmtId="164" fontId="3" fillId="0" borderId="23" xfId="59" applyNumberFormat="1" applyFont="1" applyFill="1" applyBorder="1" applyAlignment="1">
      <alignment horizontal="center" vertical="center"/>
      <protection/>
    </xf>
    <xf numFmtId="164" fontId="3" fillId="0" borderId="62" xfId="59" applyNumberFormat="1" applyFont="1" applyFill="1" applyBorder="1" applyAlignment="1">
      <alignment horizontal="center" vertical="center"/>
      <protection/>
    </xf>
    <xf numFmtId="164" fontId="5" fillId="0" borderId="60" xfId="64" applyNumberFormat="1" applyFont="1" applyFill="1" applyBorder="1" applyAlignment="1">
      <alignment horizontal="right" vertical="center"/>
      <protection/>
    </xf>
    <xf numFmtId="164" fontId="5" fillId="0" borderId="56" xfId="64" applyNumberFormat="1" applyFont="1" applyFill="1" applyBorder="1" applyAlignment="1">
      <alignment horizontal="right" vertical="center"/>
      <protection/>
    </xf>
    <xf numFmtId="164" fontId="5" fillId="0" borderId="56" xfId="59" applyNumberFormat="1" applyFont="1" applyFill="1" applyBorder="1" applyAlignment="1">
      <alignment horizontal="right" vertical="center"/>
      <protection/>
    </xf>
    <xf numFmtId="164" fontId="3" fillId="0" borderId="21" xfId="59" applyNumberFormat="1" applyFont="1" applyFill="1" applyBorder="1" applyAlignment="1">
      <alignment horizontal="right" vertical="center"/>
      <protection/>
    </xf>
    <xf numFmtId="164" fontId="3" fillId="0" borderId="38" xfId="59" applyNumberFormat="1" applyFont="1" applyFill="1" applyBorder="1" applyAlignment="1">
      <alignment horizontal="right" vertical="center"/>
      <protection/>
    </xf>
    <xf numFmtId="164" fontId="3" fillId="0" borderId="39" xfId="59" applyNumberFormat="1" applyFont="1" applyFill="1" applyBorder="1" applyAlignment="1">
      <alignment horizontal="right" vertical="center"/>
      <protection/>
    </xf>
    <xf numFmtId="164" fontId="3" fillId="0" borderId="62" xfId="59" applyNumberFormat="1" applyFont="1" applyFill="1" applyBorder="1" applyAlignment="1">
      <alignment horizontal="right" vertical="center"/>
      <protection/>
    </xf>
    <xf numFmtId="164" fontId="3" fillId="0" borderId="12" xfId="59" applyNumberFormat="1" applyFont="1" applyFill="1" applyBorder="1" applyAlignment="1">
      <alignment horizontal="right" vertical="center"/>
      <protection/>
    </xf>
    <xf numFmtId="164" fontId="3" fillId="0" borderId="40" xfId="59" applyNumberFormat="1" applyFont="1" applyFill="1" applyBorder="1" applyAlignment="1">
      <alignment horizontal="center" vertical="center"/>
      <protection/>
    </xf>
    <xf numFmtId="164" fontId="3" fillId="0" borderId="45" xfId="59" applyNumberFormat="1" applyFont="1" applyFill="1" applyBorder="1" applyAlignment="1">
      <alignment horizontal="center" vertical="center"/>
      <protection/>
    </xf>
    <xf numFmtId="164" fontId="5" fillId="0" borderId="60" xfId="63" applyNumberFormat="1" applyFont="1" applyFill="1" applyBorder="1" applyAlignment="1">
      <alignment horizontal="center" vertical="center"/>
      <protection/>
    </xf>
    <xf numFmtId="164" fontId="5" fillId="0" borderId="56" xfId="63" applyNumberFormat="1" applyFont="1" applyFill="1" applyBorder="1" applyAlignment="1">
      <alignment horizontal="center" vertical="center"/>
      <protection/>
    </xf>
    <xf numFmtId="164" fontId="3" fillId="0" borderId="21" xfId="59" applyNumberFormat="1" applyFont="1" applyFill="1" applyBorder="1" applyAlignment="1">
      <alignment horizontal="center" vertical="center"/>
      <protection/>
    </xf>
    <xf numFmtId="0" fontId="2" fillId="0" borderId="22" xfId="57" applyFill="1" applyBorder="1" applyAlignment="1">
      <alignment horizontal="centerContinuous"/>
      <protection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horizontal="right" vertical="center"/>
    </xf>
    <xf numFmtId="164" fontId="5" fillId="0" borderId="32" xfId="0" applyNumberFormat="1" applyFont="1" applyFill="1" applyBorder="1" applyAlignment="1">
      <alignment horizontal="right" vertical="center"/>
    </xf>
    <xf numFmtId="164" fontId="5" fillId="0" borderId="60" xfId="0" applyNumberFormat="1" applyFont="1" applyFill="1" applyBorder="1" applyAlignment="1">
      <alignment horizontal="right" vertical="center"/>
    </xf>
    <xf numFmtId="164" fontId="5" fillId="0" borderId="57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40" xfId="59" applyNumberFormat="1" applyFont="1" applyFill="1" applyBorder="1" applyAlignment="1">
      <alignment horizontal="right" vertical="center"/>
      <protection/>
    </xf>
    <xf numFmtId="164" fontId="3" fillId="0" borderId="37" xfId="57" applyNumberFormat="1" applyFont="1" applyFill="1" applyBorder="1" applyAlignment="1">
      <alignment horizontal="center" vertical="center"/>
      <protection/>
    </xf>
    <xf numFmtId="164" fontId="3" fillId="0" borderId="12" xfId="57" applyNumberFormat="1" applyFont="1" applyFill="1" applyBorder="1" applyAlignment="1">
      <alignment horizontal="center" vertical="center"/>
      <protection/>
    </xf>
    <xf numFmtId="0" fontId="15" fillId="0" borderId="14" xfId="57" applyFont="1" applyFill="1" applyBorder="1" applyAlignment="1">
      <alignment horizontal="centerContinuous" vertical="center"/>
      <protection/>
    </xf>
    <xf numFmtId="0" fontId="15" fillId="0" borderId="66" xfId="57" applyFont="1" applyFill="1" applyBorder="1" applyAlignment="1">
      <alignment horizontal="centerContinuous" vertical="center"/>
      <protection/>
    </xf>
    <xf numFmtId="0" fontId="23" fillId="0" borderId="19" xfId="57" applyFont="1" applyFill="1" applyBorder="1" applyAlignment="1">
      <alignment vertical="center"/>
      <protection/>
    </xf>
    <xf numFmtId="0" fontId="23" fillId="0" borderId="20" xfId="57" applyFont="1" applyFill="1" applyBorder="1" applyAlignment="1">
      <alignment vertical="center"/>
      <protection/>
    </xf>
    <xf numFmtId="0" fontId="23" fillId="0" borderId="21" xfId="57" applyFont="1" applyFill="1" applyBorder="1" applyAlignment="1">
      <alignment vertical="center"/>
      <protection/>
    </xf>
    <xf numFmtId="0" fontId="2" fillId="0" borderId="25" xfId="57" applyFill="1" applyBorder="1">
      <alignment/>
      <protection/>
    </xf>
    <xf numFmtId="164" fontId="3" fillId="0" borderId="19" xfId="59" applyNumberFormat="1" applyFont="1" applyFill="1" applyBorder="1" applyAlignment="1">
      <alignment horizontal="center" vertical="center"/>
      <protection/>
    </xf>
    <xf numFmtId="164" fontId="3" fillId="0" borderId="20" xfId="59" applyNumberFormat="1" applyFont="1" applyFill="1" applyBorder="1" applyAlignment="1">
      <alignment horizontal="center" vertical="center"/>
      <protection/>
    </xf>
    <xf numFmtId="164" fontId="3" fillId="0" borderId="37" xfId="59" applyNumberFormat="1" applyFont="1" applyFill="1" applyBorder="1" applyAlignment="1">
      <alignment horizontal="center" vertical="center"/>
      <protection/>
    </xf>
    <xf numFmtId="164" fontId="3" fillId="0" borderId="28" xfId="0" applyNumberFormat="1" applyFont="1" applyFill="1" applyBorder="1" applyAlignment="1">
      <alignment vertical="center"/>
    </xf>
    <xf numFmtId="164" fontId="3" fillId="0" borderId="38" xfId="59" applyNumberFormat="1" applyFont="1" applyFill="1" applyBorder="1" applyAlignment="1">
      <alignment horizontal="center" vertical="center"/>
      <protection/>
    </xf>
    <xf numFmtId="164" fontId="5" fillId="0" borderId="31" xfId="0" applyNumberFormat="1" applyFont="1" applyFill="1" applyBorder="1" applyAlignment="1">
      <alignment vertical="center"/>
    </xf>
    <xf numFmtId="164" fontId="3" fillId="0" borderId="38" xfId="59" applyNumberFormat="1" applyFont="1" applyFill="1" applyBorder="1" applyAlignment="1">
      <alignment vertical="center"/>
      <protection/>
    </xf>
    <xf numFmtId="164" fontId="3" fillId="0" borderId="12" xfId="59" applyNumberFormat="1" applyFont="1" applyFill="1" applyBorder="1" applyAlignment="1">
      <alignment vertical="center"/>
      <protection/>
    </xf>
    <xf numFmtId="164" fontId="3" fillId="0" borderId="62" xfId="59" applyNumberFormat="1" applyFont="1" applyFill="1" applyBorder="1" applyAlignment="1">
      <alignment vertical="center"/>
      <protection/>
    </xf>
    <xf numFmtId="168" fontId="5" fillId="0" borderId="31" xfId="0" applyNumberFormat="1" applyFont="1" applyFill="1" applyBorder="1" applyAlignment="1">
      <alignment horizontal="center" vertical="center"/>
    </xf>
    <xf numFmtId="168" fontId="5" fillId="0" borderId="36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164" fontId="5" fillId="0" borderId="58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38" xfId="59" applyNumberFormat="1" applyFont="1" applyFill="1" applyBorder="1" applyAlignment="1">
      <alignment horizontal="center" vertical="center"/>
      <protection/>
    </xf>
    <xf numFmtId="1" fontId="3" fillId="0" borderId="39" xfId="59" applyNumberFormat="1" applyFont="1" applyFill="1" applyBorder="1" applyAlignment="1">
      <alignment horizontal="center" vertical="center"/>
      <protection/>
    </xf>
    <xf numFmtId="1" fontId="3" fillId="0" borderId="40" xfId="59" applyNumberFormat="1" applyFont="1" applyFill="1" applyBorder="1" applyAlignment="1">
      <alignment horizontal="center" vertical="center"/>
      <protection/>
    </xf>
    <xf numFmtId="1" fontId="3" fillId="0" borderId="12" xfId="59" applyNumberFormat="1" applyFont="1" applyFill="1" applyBorder="1" applyAlignment="1">
      <alignment horizontal="center" vertical="center"/>
      <protection/>
    </xf>
    <xf numFmtId="3" fontId="7" fillId="0" borderId="19" xfId="65" applyNumberFormat="1" applyFont="1" applyFill="1" applyBorder="1" applyAlignment="1">
      <alignment horizontal="center" vertical="center"/>
      <protection/>
    </xf>
    <xf numFmtId="3" fontId="7" fillId="0" borderId="20" xfId="65" applyNumberFormat="1" applyFont="1" applyFill="1" applyBorder="1" applyAlignment="1">
      <alignment horizontal="center" vertical="center"/>
      <protection/>
    </xf>
    <xf numFmtId="3" fontId="7" fillId="0" borderId="21" xfId="65" applyNumberFormat="1" applyFont="1" applyFill="1" applyBorder="1" applyAlignment="1">
      <alignment horizontal="center" vertical="center"/>
      <protection/>
    </xf>
    <xf numFmtId="3" fontId="7" fillId="0" borderId="38" xfId="0" applyNumberFormat="1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vertical="center"/>
    </xf>
    <xf numFmtId="164" fontId="5" fillId="0" borderId="69" xfId="0" applyNumberFormat="1" applyFont="1" applyFill="1" applyBorder="1" applyAlignment="1">
      <alignment vertical="center"/>
    </xf>
    <xf numFmtId="164" fontId="5" fillId="0" borderId="70" xfId="0" applyNumberFormat="1" applyFont="1" applyFill="1" applyBorder="1" applyAlignment="1">
      <alignment vertical="center"/>
    </xf>
    <xf numFmtId="164" fontId="3" fillId="0" borderId="67" xfId="59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3" fillId="0" borderId="0" xfId="70" applyFont="1" applyFill="1">
      <alignment/>
      <protection/>
    </xf>
    <xf numFmtId="0" fontId="2" fillId="0" borderId="22" xfId="59" applyFill="1" applyBorder="1" applyAlignment="1">
      <alignment horizontal="centerContinuous"/>
      <protection/>
    </xf>
    <xf numFmtId="0" fontId="14" fillId="0" borderId="27" xfId="59" applyFont="1" applyFill="1" applyBorder="1" applyAlignment="1">
      <alignment horizontal="centerContinuous"/>
      <protection/>
    </xf>
    <xf numFmtId="0" fontId="14" fillId="0" borderId="0" xfId="59" applyFont="1" applyFill="1" applyBorder="1" applyAlignment="1">
      <alignment horizontal="centerContinuous"/>
      <protection/>
    </xf>
    <xf numFmtId="0" fontId="14" fillId="0" borderId="22" xfId="59" applyFont="1" applyFill="1" applyBorder="1" applyAlignment="1">
      <alignment horizontal="centerContinuous"/>
      <protection/>
    </xf>
    <xf numFmtId="166" fontId="11" fillId="0" borderId="34" xfId="62" applyNumberFormat="1" applyFont="1" applyFill="1" applyBorder="1" applyAlignment="1">
      <alignment horizontal="centerContinuous"/>
      <protection/>
    </xf>
    <xf numFmtId="166" fontId="11" fillId="0" borderId="72" xfId="62" applyNumberFormat="1" applyFont="1" applyFill="1" applyBorder="1" applyAlignment="1">
      <alignment horizontal="centerContinuous"/>
      <protection/>
    </xf>
    <xf numFmtId="166" fontId="11" fillId="0" borderId="69" xfId="62" applyNumberFormat="1" applyFont="1" applyFill="1" applyBorder="1" applyAlignment="1">
      <alignment horizontal="centerContinuous"/>
      <protection/>
    </xf>
    <xf numFmtId="166" fontId="26" fillId="0" borderId="34" xfId="62" applyNumberFormat="1" applyFont="1" applyFill="1" applyBorder="1" applyAlignment="1">
      <alignment horizontal="centerContinuous"/>
      <protection/>
    </xf>
    <xf numFmtId="166" fontId="26" fillId="0" borderId="72" xfId="62" applyNumberFormat="1" applyFont="1" applyFill="1" applyBorder="1" applyAlignment="1">
      <alignment horizontal="centerContinuous"/>
      <protection/>
    </xf>
    <xf numFmtId="0" fontId="14" fillId="0" borderId="73" xfId="0" applyFont="1" applyFill="1" applyBorder="1" applyAlignment="1">
      <alignment horizontal="centerContinuous"/>
    </xf>
    <xf numFmtId="0" fontId="14" fillId="0" borderId="68" xfId="0" applyFont="1" applyFill="1" applyBorder="1" applyAlignment="1">
      <alignment horizontal="centerContinuous"/>
    </xf>
    <xf numFmtId="168" fontId="3" fillId="0" borderId="38" xfId="0" applyNumberFormat="1" applyFont="1" applyFill="1" applyBorder="1" applyAlignment="1">
      <alignment horizontal="center" vertical="center"/>
    </xf>
    <xf numFmtId="168" fontId="3" fillId="0" borderId="62" xfId="0" applyNumberFormat="1" applyFont="1" applyFill="1" applyBorder="1" applyAlignment="1">
      <alignment horizontal="center" vertical="center"/>
    </xf>
    <xf numFmtId="164" fontId="3" fillId="0" borderId="12" xfId="57" applyNumberFormat="1" applyFont="1" applyFill="1" applyBorder="1" applyAlignment="1">
      <alignment vertical="center"/>
      <protection/>
    </xf>
    <xf numFmtId="164" fontId="3" fillId="0" borderId="20" xfId="57" applyNumberFormat="1" applyFont="1" applyFill="1" applyBorder="1" applyAlignment="1" quotePrefix="1">
      <alignment vertical="center"/>
      <protection/>
    </xf>
    <xf numFmtId="164" fontId="3" fillId="0" borderId="37" xfId="57" applyNumberFormat="1" applyFont="1" applyFill="1" applyBorder="1" applyAlignment="1">
      <alignment vertical="center"/>
      <protection/>
    </xf>
    <xf numFmtId="164" fontId="3" fillId="0" borderId="74" xfId="59" applyNumberFormat="1" applyFont="1" applyFill="1" applyBorder="1" applyAlignment="1">
      <alignment horizontal="right" vertical="center"/>
      <protection/>
    </xf>
    <xf numFmtId="164" fontId="3" fillId="0" borderId="52" xfId="59" applyNumberFormat="1" applyFont="1" applyFill="1" applyBorder="1" applyAlignment="1">
      <alignment horizontal="right" vertical="center"/>
      <protection/>
    </xf>
    <xf numFmtId="0" fontId="15" fillId="0" borderId="46" xfId="57" applyFont="1" applyFill="1" applyBorder="1" applyAlignment="1">
      <alignment horizontal="centerContinuous" vertical="center"/>
      <protection/>
    </xf>
    <xf numFmtId="0" fontId="15" fillId="0" borderId="14" xfId="57" applyFont="1" applyFill="1" applyBorder="1" applyAlignment="1">
      <alignment horizontal="centerContinuous" vertical="center"/>
      <protection/>
    </xf>
    <xf numFmtId="0" fontId="15" fillId="0" borderId="66" xfId="57" applyFont="1" applyFill="1" applyBorder="1" applyAlignment="1">
      <alignment horizontal="centerContinuous" vertical="center"/>
      <protection/>
    </xf>
    <xf numFmtId="164" fontId="3" fillId="0" borderId="44" xfId="57" applyNumberFormat="1" applyFont="1" applyFill="1" applyBorder="1" applyAlignment="1">
      <alignment vertical="center"/>
      <protection/>
    </xf>
    <xf numFmtId="0" fontId="15" fillId="0" borderId="75" xfId="57" applyFont="1" applyFill="1" applyBorder="1" applyAlignment="1">
      <alignment horizontal="centerContinuous"/>
      <protection/>
    </xf>
    <xf numFmtId="0" fontId="15" fillId="0" borderId="76" xfId="57" applyFont="1" applyFill="1" applyBorder="1" applyAlignment="1">
      <alignment horizontal="centerContinuous"/>
      <protection/>
    </xf>
    <xf numFmtId="0" fontId="3" fillId="0" borderId="46" xfId="57" applyFont="1" applyFill="1" applyBorder="1" applyAlignment="1">
      <alignment horizontal="centerContinuous"/>
      <protection/>
    </xf>
    <xf numFmtId="0" fontId="3" fillId="0" borderId="45" xfId="57" applyFont="1" applyFill="1" applyBorder="1" applyAlignment="1">
      <alignment horizontal="centerContinuous"/>
      <protection/>
    </xf>
    <xf numFmtId="0" fontId="12" fillId="0" borderId="0" xfId="59" applyFont="1" applyFill="1" applyBorder="1" applyAlignment="1">
      <alignment horizontal="centerContinuous"/>
      <protection/>
    </xf>
    <xf numFmtId="0" fontId="14" fillId="0" borderId="77" xfId="0" applyFont="1" applyFill="1" applyBorder="1" applyAlignment="1">
      <alignment horizontal="center" vertical="center"/>
    </xf>
    <xf numFmtId="0" fontId="2" fillId="0" borderId="51" xfId="59" applyFill="1" applyBorder="1" applyAlignment="1">
      <alignment/>
      <protection/>
    </xf>
    <xf numFmtId="0" fontId="14" fillId="0" borderId="78" xfId="0" applyFont="1" applyFill="1" applyBorder="1" applyAlignment="1">
      <alignment horizontal="centerContinuous"/>
    </xf>
    <xf numFmtId="0" fontId="2" fillId="0" borderId="78" xfId="59" applyFill="1" applyBorder="1" applyAlignment="1">
      <alignment/>
      <protection/>
    </xf>
    <xf numFmtId="0" fontId="2" fillId="0" borderId="46" xfId="57" applyFill="1" applyBorder="1" applyAlignment="1">
      <alignment horizontal="centerContinuous" vertical="center"/>
      <protection/>
    </xf>
    <xf numFmtId="0" fontId="2" fillId="0" borderId="45" xfId="57" applyFill="1" applyBorder="1" applyAlignment="1">
      <alignment horizontal="centerContinuous" vertical="center"/>
      <protection/>
    </xf>
    <xf numFmtId="0" fontId="3" fillId="0" borderId="46" xfId="57" applyFont="1" applyFill="1" applyBorder="1" applyAlignment="1">
      <alignment horizontal="centerContinuous" vertical="center"/>
      <protection/>
    </xf>
    <xf numFmtId="0" fontId="3" fillId="0" borderId="45" xfId="57" applyFont="1" applyFill="1" applyBorder="1" applyAlignment="1">
      <alignment horizontal="centerContinuous" vertical="center"/>
      <protection/>
    </xf>
    <xf numFmtId="0" fontId="14" fillId="0" borderId="27" xfId="59" applyFont="1" applyFill="1" applyBorder="1" applyAlignment="1">
      <alignment horizontal="centerContinuous" vertical="center"/>
      <protection/>
    </xf>
    <xf numFmtId="0" fontId="14" fillId="0" borderId="0" xfId="59" applyFont="1" applyFill="1" applyBorder="1" applyAlignment="1">
      <alignment horizontal="centerContinuous" vertical="center"/>
      <protection/>
    </xf>
    <xf numFmtId="0" fontId="14" fillId="0" borderId="22" xfId="59" applyFont="1" applyFill="1" applyBorder="1" applyAlignment="1">
      <alignment horizontal="centerContinuous" vertical="center"/>
      <protection/>
    </xf>
    <xf numFmtId="0" fontId="12" fillId="0" borderId="0" xfId="66" applyFont="1" applyFill="1" applyBorder="1" applyAlignment="1">
      <alignment horizontal="centerContinuous"/>
      <protection/>
    </xf>
    <xf numFmtId="0" fontId="12" fillId="0" borderId="0" xfId="66" applyFont="1" applyFill="1" applyBorder="1" applyAlignment="1">
      <alignment horizontal="centerContinuous" vertical="center"/>
      <protection/>
    </xf>
    <xf numFmtId="0" fontId="12" fillId="0" borderId="0" xfId="57" applyFont="1" applyFill="1" applyBorder="1" applyAlignment="1">
      <alignment horizontal="centerContinuous" vertical="center"/>
      <protection/>
    </xf>
    <xf numFmtId="0" fontId="12" fillId="0" borderId="0" xfId="59" applyFont="1" applyFill="1" applyBorder="1" applyAlignment="1">
      <alignment horizontal="centerContinuous" vertical="center"/>
      <protection/>
    </xf>
    <xf numFmtId="0" fontId="12" fillId="0" borderId="17" xfId="59" applyFont="1" applyFill="1" applyBorder="1" applyAlignment="1">
      <alignment horizontal="centerContinuous" vertical="center"/>
      <protection/>
    </xf>
    <xf numFmtId="0" fontId="14" fillId="0" borderId="31" xfId="0" applyFont="1" applyFill="1" applyBorder="1" applyAlignment="1">
      <alignment horizontal="centerContinuous" vertical="center"/>
    </xf>
    <xf numFmtId="0" fontId="14" fillId="0" borderId="73" xfId="0" applyFont="1" applyFill="1" applyBorder="1" applyAlignment="1">
      <alignment horizontal="centerContinuous" vertical="center"/>
    </xf>
    <xf numFmtId="0" fontId="14" fillId="0" borderId="68" xfId="0" applyFont="1" applyFill="1" applyBorder="1" applyAlignment="1">
      <alignment horizontal="centerContinuous" vertical="center"/>
    </xf>
    <xf numFmtId="0" fontId="14" fillId="0" borderId="15" xfId="59" applyFont="1" applyFill="1" applyBorder="1" applyAlignment="1">
      <alignment horizontal="centerContinuous"/>
      <protection/>
    </xf>
    <xf numFmtId="0" fontId="14" fillId="0" borderId="26" xfId="59" applyFont="1" applyFill="1" applyBorder="1" applyAlignment="1">
      <alignment horizontal="centerContinuous"/>
      <protection/>
    </xf>
    <xf numFmtId="0" fontId="14" fillId="0" borderId="61" xfId="59" applyFont="1" applyFill="1" applyBorder="1" applyAlignment="1">
      <alignment horizontal="centerContinuous"/>
      <protection/>
    </xf>
    <xf numFmtId="0" fontId="14" fillId="0" borderId="23" xfId="59" applyFont="1" applyFill="1" applyBorder="1" applyAlignment="1">
      <alignment horizontal="centerContinuous" vertical="center"/>
      <protection/>
    </xf>
    <xf numFmtId="0" fontId="14" fillId="0" borderId="46" xfId="59" applyFont="1" applyFill="1" applyBorder="1" applyAlignment="1">
      <alignment horizontal="centerContinuous" vertical="center"/>
      <protection/>
    </xf>
    <xf numFmtId="0" fontId="14" fillId="0" borderId="45" xfId="59" applyFont="1" applyFill="1" applyBorder="1" applyAlignment="1">
      <alignment horizontal="centerContinuous" vertical="center"/>
      <protection/>
    </xf>
    <xf numFmtId="0" fontId="14" fillId="0" borderId="13" xfId="59" applyFont="1" applyFill="1" applyBorder="1" applyAlignment="1">
      <alignment horizontal="centerContinuous" vertical="center"/>
      <protection/>
    </xf>
    <xf numFmtId="0" fontId="14" fillId="0" borderId="15" xfId="59" applyFont="1" applyFill="1" applyBorder="1" applyAlignment="1">
      <alignment horizontal="centerContinuous" vertical="center"/>
      <protection/>
    </xf>
    <xf numFmtId="0" fontId="14" fillId="0" borderId="26" xfId="59" applyFont="1" applyFill="1" applyBorder="1" applyAlignment="1">
      <alignment horizontal="centerContinuous" vertical="center"/>
      <protection/>
    </xf>
    <xf numFmtId="0" fontId="14" fillId="0" borderId="61" xfId="59" applyFont="1" applyFill="1" applyBorder="1" applyAlignment="1">
      <alignment horizontal="centerContinuous" vertical="center"/>
      <protection/>
    </xf>
    <xf numFmtId="0" fontId="88" fillId="0" borderId="0" xfId="57" applyFont="1" applyFill="1" applyAlignment="1">
      <alignment horizontal="centerContinuous" vertical="center"/>
      <protection/>
    </xf>
    <xf numFmtId="0" fontId="88" fillId="0" borderId="0" xfId="57" applyFont="1" applyFill="1" applyBorder="1" applyAlignment="1">
      <alignment horizontal="centerContinuous" vertical="center"/>
      <protection/>
    </xf>
    <xf numFmtId="0" fontId="94" fillId="0" borderId="0" xfId="57" applyFont="1" applyFill="1" applyAlignment="1">
      <alignment horizontal="centerContinuous" vertical="center"/>
      <protection/>
    </xf>
    <xf numFmtId="0" fontId="88" fillId="0" borderId="0" xfId="58" applyFont="1" applyFill="1" applyAlignment="1">
      <alignment horizontal="centerContinuous" vertical="center"/>
      <protection/>
    </xf>
    <xf numFmtId="0" fontId="21" fillId="0" borderId="23" xfId="58" applyFont="1" applyFill="1" applyBorder="1" applyAlignment="1">
      <alignment horizontal="centerContinuous" vertical="center"/>
      <protection/>
    </xf>
    <xf numFmtId="0" fontId="21" fillId="0" borderId="46" xfId="58" applyFont="1" applyFill="1" applyBorder="1" applyAlignment="1">
      <alignment horizontal="centerContinuous" vertical="center"/>
      <protection/>
    </xf>
    <xf numFmtId="0" fontId="21" fillId="0" borderId="45" xfId="58" applyFont="1" applyFill="1" applyBorder="1" applyAlignment="1">
      <alignment horizontal="centerContinuous" vertical="center"/>
      <protection/>
    </xf>
    <xf numFmtId="0" fontId="21" fillId="0" borderId="25" xfId="58" applyFont="1" applyFill="1" applyBorder="1" applyAlignment="1">
      <alignment horizontal="centerContinuous" vertical="center"/>
      <protection/>
    </xf>
    <xf numFmtId="0" fontId="21" fillId="0" borderId="68" xfId="58" applyFont="1" applyFill="1" applyBorder="1" applyAlignment="1">
      <alignment horizontal="centerContinuous" vertical="center"/>
      <protection/>
    </xf>
    <xf numFmtId="3" fontId="27" fillId="0" borderId="29" xfId="65" applyNumberFormat="1" applyFont="1" applyFill="1" applyBorder="1" applyAlignment="1">
      <alignment horizontal="center" vertical="center"/>
      <protection/>
    </xf>
    <xf numFmtId="3" fontId="27" fillId="0" borderId="31" xfId="65" applyNumberFormat="1" applyFont="1" applyFill="1" applyBorder="1" applyAlignment="1">
      <alignment horizontal="center" vertical="center"/>
      <protection/>
    </xf>
    <xf numFmtId="3" fontId="27" fillId="0" borderId="68" xfId="65" applyNumberFormat="1" applyFont="1" applyFill="1" applyBorder="1" applyAlignment="1">
      <alignment horizontal="center" vertical="center"/>
      <protection/>
    </xf>
    <xf numFmtId="3" fontId="27" fillId="0" borderId="73" xfId="65" applyNumberFormat="1" applyFont="1" applyFill="1" applyBorder="1" applyAlignment="1">
      <alignment horizontal="center" vertical="center"/>
      <protection/>
    </xf>
    <xf numFmtId="3" fontId="27" fillId="0" borderId="32" xfId="65" applyNumberFormat="1" applyFont="1" applyFill="1" applyBorder="1" applyAlignment="1">
      <alignment horizontal="center" vertical="center"/>
      <protection/>
    </xf>
    <xf numFmtId="3" fontId="27" fillId="0" borderId="34" xfId="65" applyNumberFormat="1" applyFont="1" applyFill="1" applyBorder="1" applyAlignment="1">
      <alignment horizontal="center" vertical="center"/>
      <protection/>
    </xf>
    <xf numFmtId="3" fontId="27" fillId="0" borderId="69" xfId="65" applyNumberFormat="1" applyFont="1" applyFill="1" applyBorder="1" applyAlignment="1">
      <alignment horizontal="center" vertical="center"/>
      <protection/>
    </xf>
    <xf numFmtId="3" fontId="27" fillId="0" borderId="60" xfId="65" applyNumberFormat="1" applyFont="1" applyFill="1" applyBorder="1" applyAlignment="1">
      <alignment horizontal="center" vertical="center"/>
      <protection/>
    </xf>
    <xf numFmtId="3" fontId="27" fillId="0" borderId="56" xfId="65" applyNumberFormat="1" applyFont="1" applyFill="1" applyBorder="1" applyAlignment="1">
      <alignment horizontal="center" vertical="center"/>
      <protection/>
    </xf>
    <xf numFmtId="3" fontId="27" fillId="0" borderId="59" xfId="65" applyNumberFormat="1" applyFont="1" applyFill="1" applyBorder="1" applyAlignment="1">
      <alignment horizontal="center" vertical="center"/>
      <protection/>
    </xf>
    <xf numFmtId="3" fontId="27" fillId="0" borderId="79" xfId="65" applyNumberFormat="1" applyFont="1" applyFill="1" applyBorder="1" applyAlignment="1">
      <alignment horizontal="center" vertical="center"/>
      <protection/>
    </xf>
    <xf numFmtId="0" fontId="15" fillId="0" borderId="23" xfId="57" applyFont="1" applyFill="1" applyBorder="1" applyAlignment="1">
      <alignment horizontal="centerContinuous" vertical="center"/>
      <protection/>
    </xf>
    <xf numFmtId="0" fontId="94" fillId="0" borderId="0" xfId="57" applyFont="1" applyFill="1" applyBorder="1" applyAlignment="1">
      <alignment horizontal="centerContinuous" vertical="center"/>
      <protection/>
    </xf>
    <xf numFmtId="0" fontId="91" fillId="0" borderId="27" xfId="58" applyFont="1" applyFill="1" applyBorder="1" applyAlignment="1">
      <alignment horizontal="centerContinuous" vertical="center"/>
      <protection/>
    </xf>
    <xf numFmtId="168" fontId="3" fillId="0" borderId="39" xfId="0" applyNumberFormat="1" applyFont="1" applyFill="1" applyBorder="1" applyAlignment="1">
      <alignment horizontal="center" vertical="center"/>
    </xf>
    <xf numFmtId="0" fontId="87" fillId="0" borderId="31" xfId="59" applyFont="1" applyFill="1" applyBorder="1" applyAlignment="1">
      <alignment horizontal="centerContinuous"/>
      <protection/>
    </xf>
    <xf numFmtId="0" fontId="87" fillId="0" borderId="66" xfId="59" applyFont="1" applyFill="1" applyBorder="1" applyAlignment="1">
      <alignment horizontal="centerContinuous"/>
      <protection/>
    </xf>
    <xf numFmtId="0" fontId="87" fillId="0" borderId="31" xfId="59" applyFont="1" applyFill="1" applyBorder="1" applyAlignment="1">
      <alignment horizontal="centerContinuous" vertical="center"/>
      <protection/>
    </xf>
    <xf numFmtId="0" fontId="87" fillId="0" borderId="73" xfId="59" applyFont="1" applyFill="1" applyBorder="1" applyAlignment="1">
      <alignment horizontal="centerContinuous" vertical="center"/>
      <protection/>
    </xf>
    <xf numFmtId="0" fontId="87" fillId="0" borderId="66" xfId="59" applyFont="1" applyFill="1" applyBorder="1" applyAlignment="1">
      <alignment horizontal="centerContinuous" vertical="center"/>
      <protection/>
    </xf>
    <xf numFmtId="0" fontId="12" fillId="0" borderId="0" xfId="59" applyFont="1" applyFill="1" applyBorder="1" applyAlignment="1">
      <alignment horizontal="centerContinuous" vertical="center" wrapText="1"/>
      <protection/>
    </xf>
    <xf numFmtId="0" fontId="15" fillId="0" borderId="43" xfId="57" applyFont="1" applyFill="1" applyBorder="1" applyAlignment="1">
      <alignment horizontal="centerContinuous" vertical="center"/>
      <protection/>
    </xf>
    <xf numFmtId="0" fontId="12" fillId="0" borderId="0" xfId="59" applyFont="1" applyFill="1" applyBorder="1" applyAlignment="1">
      <alignment horizontal="centerContinuous" vertical="center"/>
      <protection/>
    </xf>
    <xf numFmtId="0" fontId="88" fillId="0" borderId="27" xfId="58" applyFont="1" applyFill="1" applyBorder="1" applyAlignment="1">
      <alignment horizontal="centerContinuous" vertical="center"/>
      <protection/>
    </xf>
    <xf numFmtId="0" fontId="15" fillId="0" borderId="23" xfId="57" applyFont="1" applyFill="1" applyBorder="1" applyAlignment="1">
      <alignment horizontal="centerContinuous"/>
      <protection/>
    </xf>
    <xf numFmtId="0" fontId="4" fillId="0" borderId="19" xfId="68" applyFont="1" applyFill="1" applyBorder="1" applyAlignment="1" applyProtection="1">
      <alignment horizontal="left" vertical="center" wrapText="1"/>
      <protection/>
    </xf>
    <xf numFmtId="0" fontId="4" fillId="0" borderId="20" xfId="68" applyFont="1" applyFill="1" applyBorder="1" applyAlignment="1" applyProtection="1">
      <alignment horizontal="left" vertical="center" wrapText="1"/>
      <protection/>
    </xf>
    <xf numFmtId="0" fontId="15" fillId="0" borderId="23" xfId="68" applyFont="1" applyFill="1" applyBorder="1" applyAlignment="1" applyProtection="1">
      <alignment horizontal="left" vertical="center" wrapText="1"/>
      <protection/>
    </xf>
    <xf numFmtId="0" fontId="4" fillId="0" borderId="19" xfId="68" applyFont="1" applyFill="1" applyBorder="1" applyAlignment="1" applyProtection="1">
      <alignment horizontal="left" vertical="center" wrapText="1"/>
      <protection/>
    </xf>
    <xf numFmtId="0" fontId="4" fillId="0" borderId="20" xfId="68" applyFont="1" applyFill="1" applyBorder="1" applyAlignment="1" applyProtection="1">
      <alignment horizontal="left" vertical="center" wrapText="1"/>
      <protection/>
    </xf>
    <xf numFmtId="0" fontId="15" fillId="0" borderId="23" xfId="68" applyFont="1" applyFill="1" applyBorder="1" applyAlignment="1" applyProtection="1">
      <alignment horizontal="left" vertical="center" wrapText="1"/>
      <protection/>
    </xf>
    <xf numFmtId="167" fontId="27" fillId="0" borderId="29" xfId="65" applyNumberFormat="1" applyFont="1" applyFill="1" applyBorder="1" applyAlignment="1">
      <alignment horizontal="center" vertical="center"/>
      <protection/>
    </xf>
    <xf numFmtId="167" fontId="27" fillId="0" borderId="31" xfId="65" applyNumberFormat="1" applyFont="1" applyFill="1" applyBorder="1" applyAlignment="1">
      <alignment horizontal="center" vertical="center"/>
      <protection/>
    </xf>
    <xf numFmtId="167" fontId="7" fillId="0" borderId="19" xfId="65" applyNumberFormat="1" applyFont="1" applyFill="1" applyBorder="1" applyAlignment="1">
      <alignment horizontal="center" vertical="center"/>
      <protection/>
    </xf>
    <xf numFmtId="167" fontId="27" fillId="0" borderId="68" xfId="65" applyNumberFormat="1" applyFont="1" applyFill="1" applyBorder="1" applyAlignment="1">
      <alignment horizontal="center" vertical="center"/>
      <protection/>
    </xf>
    <xf numFmtId="167" fontId="27" fillId="0" borderId="73" xfId="65" applyNumberFormat="1" applyFont="1" applyFill="1" applyBorder="1" applyAlignment="1">
      <alignment horizontal="center" vertical="center"/>
      <protection/>
    </xf>
    <xf numFmtId="167" fontId="27" fillId="0" borderId="32" xfId="65" applyNumberFormat="1" applyFont="1" applyFill="1" applyBorder="1" applyAlignment="1">
      <alignment horizontal="center" vertical="center"/>
      <protection/>
    </xf>
    <xf numFmtId="167" fontId="27" fillId="0" borderId="34" xfId="65" applyNumberFormat="1" applyFont="1" applyFill="1" applyBorder="1" applyAlignment="1">
      <alignment horizontal="center" vertical="center"/>
      <protection/>
    </xf>
    <xf numFmtId="167" fontId="7" fillId="0" borderId="20" xfId="65" applyNumberFormat="1" applyFont="1" applyFill="1" applyBorder="1" applyAlignment="1">
      <alignment horizontal="center" vertical="center"/>
      <protection/>
    </xf>
    <xf numFmtId="167" fontId="27" fillId="0" borderId="69" xfId="65" applyNumberFormat="1" applyFont="1" applyFill="1" applyBorder="1" applyAlignment="1">
      <alignment horizontal="center" vertical="center"/>
      <protection/>
    </xf>
    <xf numFmtId="167" fontId="27" fillId="0" borderId="60" xfId="65" applyNumberFormat="1" applyFont="1" applyFill="1" applyBorder="1" applyAlignment="1">
      <alignment horizontal="center" vertical="center"/>
      <protection/>
    </xf>
    <xf numFmtId="167" fontId="27" fillId="0" borderId="56" xfId="65" applyNumberFormat="1" applyFont="1" applyFill="1" applyBorder="1" applyAlignment="1">
      <alignment horizontal="center" vertical="center"/>
      <protection/>
    </xf>
    <xf numFmtId="167" fontId="27" fillId="0" borderId="59" xfId="65" applyNumberFormat="1" applyFont="1" applyFill="1" applyBorder="1" applyAlignment="1">
      <alignment horizontal="center" vertical="center"/>
      <protection/>
    </xf>
    <xf numFmtId="167" fontId="7" fillId="0" borderId="21" xfId="65" applyNumberFormat="1" applyFont="1" applyFill="1" applyBorder="1" applyAlignment="1">
      <alignment horizontal="center" vertical="center"/>
      <protection/>
    </xf>
    <xf numFmtId="167" fontId="27" fillId="0" borderId="79" xfId="65" applyNumberFormat="1" applyFont="1" applyFill="1" applyBorder="1" applyAlignment="1">
      <alignment horizontal="center" vertical="center"/>
      <protection/>
    </xf>
    <xf numFmtId="167" fontId="7" fillId="0" borderId="38" xfId="0" applyNumberFormat="1" applyFont="1" applyFill="1" applyBorder="1" applyAlignment="1">
      <alignment horizontal="center" vertical="center"/>
    </xf>
    <xf numFmtId="167" fontId="7" fillId="0" borderId="67" xfId="0" applyNumberFormat="1" applyFont="1" applyFill="1" applyBorder="1" applyAlignment="1">
      <alignment horizontal="center" vertical="center"/>
    </xf>
    <xf numFmtId="167" fontId="7" fillId="0" borderId="46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0" fontId="2" fillId="0" borderId="0" xfId="70" applyFill="1">
      <alignment/>
      <protection/>
    </xf>
    <xf numFmtId="0" fontId="4" fillId="0" borderId="0" xfId="70" applyFont="1" applyFill="1">
      <alignment/>
      <protection/>
    </xf>
    <xf numFmtId="0" fontId="5" fillId="0" borderId="0" xfId="70" applyFont="1" applyFill="1">
      <alignment/>
      <protection/>
    </xf>
    <xf numFmtId="0" fontId="6" fillId="0" borderId="0" xfId="70" applyFont="1" applyFill="1">
      <alignment/>
      <protection/>
    </xf>
    <xf numFmtId="0" fontId="3" fillId="0" borderId="0" xfId="70" applyFont="1" applyFill="1" applyAlignment="1">
      <alignment horizontal="centerContinuous"/>
      <protection/>
    </xf>
    <xf numFmtId="0" fontId="7" fillId="0" borderId="0" xfId="70" applyFont="1" applyFill="1">
      <alignment/>
      <protection/>
    </xf>
    <xf numFmtId="0" fontId="7" fillId="0" borderId="0" xfId="70" applyFont="1" applyFill="1" applyAlignment="1">
      <alignment horizontal="centerContinuous"/>
      <protection/>
    </xf>
    <xf numFmtId="0" fontId="7" fillId="0" borderId="0" xfId="70" applyFont="1" applyFill="1" applyAlignment="1">
      <alignment horizontal="centerContinuous" wrapText="1"/>
      <protection/>
    </xf>
    <xf numFmtId="0" fontId="3" fillId="0" borderId="0" xfId="70" applyFont="1" applyFill="1" applyAlignment="1">
      <alignment horizontal="centerContinuous" wrapText="1"/>
      <protection/>
    </xf>
    <xf numFmtId="0" fontId="22" fillId="0" borderId="0" xfId="57" applyFont="1" applyFill="1">
      <alignment/>
      <protection/>
    </xf>
    <xf numFmtId="168" fontId="5" fillId="0" borderId="64" xfId="0" applyNumberFormat="1" applyFont="1" applyFill="1" applyBorder="1" applyAlignment="1">
      <alignment horizontal="center" vertical="center"/>
    </xf>
    <xf numFmtId="168" fontId="5" fillId="0" borderId="63" xfId="0" applyNumberFormat="1" applyFont="1" applyFill="1" applyBorder="1" applyAlignment="1">
      <alignment horizontal="center" vertical="center"/>
    </xf>
    <xf numFmtId="168" fontId="3" fillId="0" borderId="61" xfId="0" applyNumberFormat="1" applyFont="1" applyFill="1" applyBorder="1" applyAlignment="1">
      <alignment horizontal="center" vertical="center"/>
    </xf>
    <xf numFmtId="0" fontId="15" fillId="0" borderId="25" xfId="57" applyFont="1" applyFill="1" applyBorder="1" applyAlignment="1">
      <alignment horizontal="centerContinuous" vertical="center"/>
      <protection/>
    </xf>
    <xf numFmtId="0" fontId="15" fillId="0" borderId="18" xfId="57" applyFont="1" applyFill="1" applyBorder="1" applyAlignment="1">
      <alignment horizontal="centerContinuous" vertical="center"/>
      <protection/>
    </xf>
    <xf numFmtId="164" fontId="3" fillId="0" borderId="44" xfId="57" applyNumberFormat="1" applyFont="1" applyFill="1" applyBorder="1" applyAlignment="1">
      <alignment horizontal="center" vertical="center"/>
      <protection/>
    </xf>
    <xf numFmtId="0" fontId="15" fillId="0" borderId="75" xfId="57" applyFont="1" applyFill="1" applyBorder="1" applyAlignment="1">
      <alignment horizontal="centerContinuous" vertical="center"/>
      <protection/>
    </xf>
    <xf numFmtId="0" fontId="15" fillId="0" borderId="76" xfId="57" applyFont="1" applyFill="1" applyBorder="1" applyAlignment="1">
      <alignment horizontal="centerContinuous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15" fillId="0" borderId="46" xfId="57" applyFont="1" applyFill="1" applyBorder="1" applyAlignment="1">
      <alignment horizontal="centerContinuous"/>
      <protection/>
    </xf>
    <xf numFmtId="0" fontId="15" fillId="0" borderId="45" xfId="57" applyFont="1" applyFill="1" applyBorder="1" applyAlignment="1">
      <alignment horizontal="centerContinuous"/>
      <protection/>
    </xf>
    <xf numFmtId="0" fontId="15" fillId="0" borderId="23" xfId="57" applyFont="1" applyFill="1" applyBorder="1" applyAlignment="1">
      <alignment horizontal="centerContinuous" vertical="center"/>
      <protection/>
    </xf>
    <xf numFmtId="0" fontId="15" fillId="0" borderId="73" xfId="57" applyFont="1" applyFill="1" applyBorder="1" applyAlignment="1">
      <alignment horizontal="centerContinuous" vertical="center"/>
      <protection/>
    </xf>
    <xf numFmtId="0" fontId="2" fillId="0" borderId="13" xfId="71" applyFont="1" applyFill="1" applyBorder="1" applyAlignment="1">
      <alignment horizontal="left"/>
      <protection/>
    </xf>
    <xf numFmtId="164" fontId="5" fillId="0" borderId="59" xfId="59" applyNumberFormat="1" applyFont="1" applyFill="1" applyBorder="1" applyAlignment="1">
      <alignment horizontal="center" vertical="center"/>
      <protection/>
    </xf>
    <xf numFmtId="164" fontId="3" fillId="0" borderId="21" xfId="59" applyNumberFormat="1" applyFont="1" applyFill="1" applyBorder="1" applyAlignment="1">
      <alignment horizontal="center" vertical="center"/>
      <protection/>
    </xf>
    <xf numFmtId="164" fontId="5" fillId="0" borderId="29" xfId="63" applyNumberFormat="1" applyFont="1" applyFill="1" applyBorder="1" applyAlignment="1">
      <alignment horizontal="center" vertical="center"/>
      <protection/>
    </xf>
    <xf numFmtId="164" fontId="5" fillId="0" borderId="30" xfId="63" applyNumberFormat="1" applyFont="1" applyFill="1" applyBorder="1" applyAlignment="1">
      <alignment horizontal="center" vertical="center"/>
      <protection/>
    </xf>
    <xf numFmtId="164" fontId="3" fillId="0" borderId="19" xfId="59" applyNumberFormat="1" applyFont="1" applyFill="1" applyBorder="1" applyAlignment="1">
      <alignment horizontal="center" vertical="center"/>
      <protection/>
    </xf>
    <xf numFmtId="164" fontId="5" fillId="0" borderId="32" xfId="63" applyNumberFormat="1" applyFont="1" applyFill="1" applyBorder="1" applyAlignment="1">
      <alignment horizontal="center" vertical="center"/>
      <protection/>
    </xf>
    <xf numFmtId="164" fontId="5" fillId="0" borderId="33" xfId="63" applyNumberFormat="1" applyFont="1" applyFill="1" applyBorder="1" applyAlignment="1">
      <alignment horizontal="center" vertical="center"/>
      <protection/>
    </xf>
    <xf numFmtId="164" fontId="3" fillId="0" borderId="20" xfId="59" applyNumberFormat="1" applyFont="1" applyFill="1" applyBorder="1" applyAlignment="1">
      <alignment horizontal="center" vertical="center"/>
      <protection/>
    </xf>
    <xf numFmtId="164" fontId="5" fillId="0" borderId="29" xfId="64" applyNumberFormat="1" applyFont="1" applyFill="1" applyBorder="1" applyAlignment="1">
      <alignment horizontal="right" vertical="center"/>
      <protection/>
    </xf>
    <xf numFmtId="164" fontId="5" fillId="0" borderId="30" xfId="64" applyNumberFormat="1" applyFont="1" applyFill="1" applyBorder="1" applyAlignment="1">
      <alignment horizontal="right" vertical="center"/>
      <protection/>
    </xf>
    <xf numFmtId="164" fontId="5" fillId="0" borderId="30" xfId="59" applyNumberFormat="1" applyFont="1" applyFill="1" applyBorder="1" applyAlignment="1">
      <alignment horizontal="right" vertical="center"/>
      <protection/>
    </xf>
    <xf numFmtId="164" fontId="5" fillId="0" borderId="32" xfId="64" applyNumberFormat="1" applyFont="1" applyFill="1" applyBorder="1" applyAlignment="1">
      <alignment horizontal="right" vertical="center"/>
      <protection/>
    </xf>
    <xf numFmtId="164" fontId="5" fillId="0" borderId="33" xfId="64" applyNumberFormat="1" applyFont="1" applyFill="1" applyBorder="1" applyAlignment="1">
      <alignment horizontal="right" vertical="center"/>
      <protection/>
    </xf>
    <xf numFmtId="164" fontId="5" fillId="0" borderId="33" xfId="59" applyNumberFormat="1" applyFont="1" applyFill="1" applyBorder="1" applyAlignment="1">
      <alignment horizontal="right" vertical="center"/>
      <protection/>
    </xf>
    <xf numFmtId="164" fontId="3" fillId="0" borderId="12" xfId="59" applyNumberFormat="1" applyFont="1" applyFill="1" applyBorder="1" applyAlignment="1">
      <alignment horizontal="right" vertical="center"/>
      <protection/>
    </xf>
    <xf numFmtId="164" fontId="5" fillId="0" borderId="29" xfId="64" applyNumberFormat="1" applyFont="1" applyFill="1" applyBorder="1" applyAlignment="1">
      <alignment horizontal="center" vertical="center"/>
      <protection/>
    </xf>
    <xf numFmtId="164" fontId="5" fillId="0" borderId="50" xfId="64" applyNumberFormat="1" applyFont="1" applyFill="1" applyBorder="1" applyAlignment="1">
      <alignment horizontal="center" vertical="center"/>
      <protection/>
    </xf>
    <xf numFmtId="164" fontId="3" fillId="0" borderId="20" xfId="59" applyNumberFormat="1" applyFont="1" applyFill="1" applyBorder="1" applyAlignment="1">
      <alignment horizontal="right" vertical="center"/>
      <protection/>
    </xf>
    <xf numFmtId="167" fontId="3" fillId="0" borderId="0" xfId="59" applyNumberFormat="1" applyFont="1" applyFill="1" applyBorder="1" applyAlignment="1">
      <alignment horizontal="center" vertical="center"/>
      <protection/>
    </xf>
    <xf numFmtId="164" fontId="5" fillId="0" borderId="30" xfId="59" applyNumberFormat="1" applyFont="1" applyFill="1" applyBorder="1" applyAlignment="1">
      <alignment horizontal="center" vertical="center"/>
      <protection/>
    </xf>
    <xf numFmtId="164" fontId="5" fillId="0" borderId="32" xfId="64" applyNumberFormat="1" applyFont="1" applyFill="1" applyBorder="1" applyAlignment="1">
      <alignment horizontal="center" vertical="center"/>
      <protection/>
    </xf>
    <xf numFmtId="164" fontId="5" fillId="0" borderId="33" xfId="59" applyNumberFormat="1" applyFont="1" applyFill="1" applyBorder="1" applyAlignment="1">
      <alignment horizontal="center" vertical="center"/>
      <protection/>
    </xf>
    <xf numFmtId="164" fontId="5" fillId="0" borderId="35" xfId="64" applyNumberFormat="1" applyFont="1" applyFill="1" applyBorder="1" applyAlignment="1">
      <alignment horizontal="center" vertical="center"/>
      <protection/>
    </xf>
    <xf numFmtId="166" fontId="10" fillId="0" borderId="33" xfId="62" applyNumberFormat="1" applyFont="1" applyFill="1" applyBorder="1" applyAlignment="1">
      <alignment horizontal="right"/>
      <protection/>
    </xf>
    <xf numFmtId="0" fontId="24" fillId="0" borderId="47" xfId="59" applyFont="1" applyFill="1" applyBorder="1" applyAlignment="1">
      <alignment vertical="center"/>
      <protection/>
    </xf>
    <xf numFmtId="164" fontId="3" fillId="0" borderId="13" xfId="59" applyNumberFormat="1" applyFont="1" applyFill="1" applyBorder="1" applyAlignment="1">
      <alignment horizontal="center" vertical="center"/>
      <protection/>
    </xf>
    <xf numFmtId="164" fontId="3" fillId="0" borderId="50" xfId="59" applyNumberFormat="1" applyFont="1" applyFill="1" applyBorder="1" applyAlignment="1">
      <alignment horizontal="center" vertical="center"/>
      <protection/>
    </xf>
    <xf numFmtId="164" fontId="3" fillId="0" borderId="80" xfId="59" applyNumberFormat="1" applyFont="1" applyFill="1" applyBorder="1" applyAlignment="1">
      <alignment horizontal="center" vertical="center"/>
      <protection/>
    </xf>
    <xf numFmtId="0" fontId="23" fillId="0" borderId="24" xfId="59" applyFont="1" applyFill="1" applyBorder="1" applyAlignment="1">
      <alignment vertical="center"/>
      <protection/>
    </xf>
    <xf numFmtId="0" fontId="2" fillId="0" borderId="0" xfId="57" applyFill="1" applyBorder="1" applyAlignment="1">
      <alignment horizontal="centerContinuous" vertical="center"/>
      <protection/>
    </xf>
    <xf numFmtId="0" fontId="2" fillId="0" borderId="0" xfId="57" applyFill="1" applyAlignment="1">
      <alignment vertical="center"/>
      <protection/>
    </xf>
    <xf numFmtId="3" fontId="3" fillId="0" borderId="19" xfId="57" applyNumberFormat="1" applyFont="1" applyFill="1" applyBorder="1" applyAlignment="1">
      <alignment horizontal="center" vertical="center"/>
      <protection/>
    </xf>
    <xf numFmtId="3" fontId="3" fillId="0" borderId="20" xfId="57" applyNumberFormat="1" applyFont="1" applyFill="1" applyBorder="1" applyAlignment="1">
      <alignment horizontal="center" vertical="center"/>
      <protection/>
    </xf>
    <xf numFmtId="3" fontId="3" fillId="0" borderId="21" xfId="57" applyNumberFormat="1" applyFont="1" applyFill="1" applyBorder="1" applyAlignment="1">
      <alignment horizontal="center" vertical="center"/>
      <protection/>
    </xf>
    <xf numFmtId="3" fontId="3" fillId="0" borderId="44" xfId="57" applyNumberFormat="1" applyFont="1" applyFill="1" applyBorder="1" applyAlignment="1">
      <alignment horizontal="center" vertical="center"/>
      <protection/>
    </xf>
    <xf numFmtId="3" fontId="3" fillId="0" borderId="23" xfId="57" applyNumberFormat="1" applyFont="1" applyFill="1" applyBorder="1" applyAlignment="1">
      <alignment horizontal="centerContinuous" vertical="center"/>
      <protection/>
    </xf>
    <xf numFmtId="3" fontId="3" fillId="0" borderId="46" xfId="57" applyNumberFormat="1" applyFont="1" applyFill="1" applyBorder="1" applyAlignment="1">
      <alignment horizontal="centerContinuous" vertical="center"/>
      <protection/>
    </xf>
    <xf numFmtId="3" fontId="3" fillId="0" borderId="45" xfId="57" applyNumberFormat="1" applyFont="1" applyFill="1" applyBorder="1" applyAlignment="1">
      <alignment horizontal="centerContinuous" vertical="center"/>
      <protection/>
    </xf>
    <xf numFmtId="0" fontId="9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 vertical="center"/>
    </xf>
    <xf numFmtId="0" fontId="95" fillId="34" borderId="33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/>
    </xf>
    <xf numFmtId="0" fontId="0" fillId="35" borderId="33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 vertical="center"/>
    </xf>
    <xf numFmtId="0" fontId="95" fillId="35" borderId="33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center" vertical="center" wrapText="1"/>
    </xf>
    <xf numFmtId="164" fontId="5" fillId="0" borderId="59" xfId="0" applyNumberFormat="1" applyFont="1" applyFill="1" applyBorder="1" applyAlignment="1">
      <alignment vertical="center"/>
    </xf>
    <xf numFmtId="164" fontId="5" fillId="0" borderId="78" xfId="0" applyNumberFormat="1" applyFont="1" applyFill="1" applyBorder="1" applyAlignment="1">
      <alignment vertical="center"/>
    </xf>
    <xf numFmtId="164" fontId="5" fillId="0" borderId="59" xfId="0" applyNumberFormat="1" applyFont="1" applyFill="1" applyBorder="1" applyAlignment="1">
      <alignment horizontal="center" vertical="center"/>
    </xf>
    <xf numFmtId="164" fontId="5" fillId="0" borderId="78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Continuous" vertical="center"/>
    </xf>
    <xf numFmtId="164" fontId="3" fillId="0" borderId="31" xfId="0" applyNumberFormat="1" applyFont="1" applyFill="1" applyBorder="1" applyAlignment="1">
      <alignment vertical="center"/>
    </xf>
    <xf numFmtId="0" fontId="14" fillId="0" borderId="22" xfId="59" applyFont="1" applyFill="1" applyBorder="1" applyAlignment="1">
      <alignment horizontal="center"/>
      <protection/>
    </xf>
    <xf numFmtId="168" fontId="3" fillId="0" borderId="38" xfId="59" applyNumberFormat="1" applyFont="1" applyFill="1" applyBorder="1" applyAlignment="1">
      <alignment horizontal="center" vertical="center"/>
      <protection/>
    </xf>
    <xf numFmtId="168" fontId="3" fillId="0" borderId="39" xfId="59" applyNumberFormat="1" applyFont="1" applyFill="1" applyBorder="1" applyAlignment="1">
      <alignment horizontal="center" vertical="center"/>
      <protection/>
    </xf>
    <xf numFmtId="168" fontId="3" fillId="0" borderId="40" xfId="59" applyNumberFormat="1" applyFont="1" applyFill="1" applyBorder="1" applyAlignment="1">
      <alignment horizontal="center" vertical="center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12" xfId="59" applyNumberFormat="1" applyFont="1" applyFill="1" applyBorder="1" applyAlignment="1">
      <alignment horizontal="center" vertical="center"/>
      <protection/>
    </xf>
    <xf numFmtId="2" fontId="10" fillId="0" borderId="0" xfId="78" applyNumberFormat="1" applyFont="1" applyFill="1" applyAlignment="1">
      <alignment/>
    </xf>
    <xf numFmtId="164" fontId="8" fillId="0" borderId="0" xfId="61" applyNumberFormat="1" applyFill="1">
      <alignment/>
      <protection/>
    </xf>
    <xf numFmtId="0" fontId="3" fillId="0" borderId="0" xfId="58" applyFont="1" applyFill="1" applyBorder="1" applyAlignment="1">
      <alignment horizontal="center" vertical="center"/>
      <protection/>
    </xf>
    <xf numFmtId="0" fontId="7" fillId="0" borderId="0" xfId="70" applyFont="1" applyFill="1" applyAlignment="1">
      <alignment horizontal="centerContinuous" vertical="center"/>
      <protection/>
    </xf>
    <xf numFmtId="0" fontId="2" fillId="0" borderId="14" xfId="57" applyFill="1" applyBorder="1">
      <alignment/>
      <protection/>
    </xf>
    <xf numFmtId="164" fontId="5" fillId="0" borderId="8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8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0" fontId="2" fillId="0" borderId="0" xfId="59" applyFill="1" applyBorder="1" applyAlignment="1">
      <alignment horizontal="centerContinuous"/>
      <protection/>
    </xf>
    <xf numFmtId="0" fontId="21" fillId="0" borderId="82" xfId="59" applyFont="1" applyFill="1" applyBorder="1" applyAlignment="1">
      <alignment wrapText="1"/>
      <protection/>
    </xf>
    <xf numFmtId="0" fontId="21" fillId="0" borderId="83" xfId="59" applyFont="1" applyFill="1" applyBorder="1" applyAlignment="1">
      <alignment wrapText="1"/>
      <protection/>
    </xf>
    <xf numFmtId="0" fontId="21" fillId="0" borderId="84" xfId="59" applyFont="1" applyFill="1" applyBorder="1" applyAlignment="1">
      <alignment wrapText="1"/>
      <protection/>
    </xf>
    <xf numFmtId="0" fontId="3" fillId="0" borderId="23" xfId="57" applyFont="1" applyFill="1" applyBorder="1" applyAlignment="1">
      <alignment horizontal="centerContinuous" vertical="center"/>
      <protection/>
    </xf>
    <xf numFmtId="3" fontId="3" fillId="0" borderId="15" xfId="58" applyNumberFormat="1" applyFont="1" applyFill="1" applyBorder="1" applyAlignment="1">
      <alignment horizontal="right" vertical="center"/>
      <protection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 horizontal="justify" vertical="center"/>
    </xf>
    <xf numFmtId="0" fontId="99" fillId="0" borderId="0" xfId="0" applyFont="1" applyAlignment="1">
      <alignment/>
    </xf>
    <xf numFmtId="0" fontId="100" fillId="0" borderId="0" xfId="0" applyFont="1" applyAlignment="1">
      <alignment horizontal="justify" vertical="center"/>
    </xf>
    <xf numFmtId="0" fontId="98" fillId="0" borderId="0" xfId="0" applyFont="1" applyAlignment="1">
      <alignment horizontal="justify"/>
    </xf>
    <xf numFmtId="0" fontId="101" fillId="36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16" fillId="0" borderId="27" xfId="59" applyFont="1" applyFill="1" applyBorder="1" applyAlignment="1">
      <alignment horizontal="center"/>
      <protection/>
    </xf>
    <xf numFmtId="0" fontId="102" fillId="0" borderId="0" xfId="0" applyFont="1" applyAlignment="1">
      <alignment/>
    </xf>
    <xf numFmtId="0" fontId="88" fillId="0" borderId="0" xfId="58" applyFont="1" applyAlignment="1">
      <alignment horizontal="centerContinuous" vertical="center"/>
      <protection/>
    </xf>
    <xf numFmtId="0" fontId="5" fillId="0" borderId="0" xfId="58">
      <alignment/>
      <protection/>
    </xf>
    <xf numFmtId="0" fontId="88" fillId="0" borderId="0" xfId="58" applyFont="1" applyAlignment="1">
      <alignment horizontal="centerContinuous"/>
      <protection/>
    </xf>
    <xf numFmtId="0" fontId="90" fillId="0" borderId="0" xfId="58" applyFont="1" applyAlignment="1">
      <alignment horizontal="centerContinuous"/>
      <protection/>
    </xf>
    <xf numFmtId="0" fontId="91" fillId="0" borderId="0" xfId="58" applyFont="1" applyAlignment="1">
      <alignment horizontal="centerContinuous" vertical="center"/>
      <protection/>
    </xf>
    <xf numFmtId="0" fontId="91" fillId="0" borderId="0" xfId="58" applyFont="1" applyAlignment="1">
      <alignment horizontal="centerContinuous"/>
      <protection/>
    </xf>
    <xf numFmtId="0" fontId="7" fillId="0" borderId="17" xfId="58" applyFont="1" applyBorder="1" applyAlignment="1">
      <alignment horizontal="centerContinuous"/>
      <protection/>
    </xf>
    <xf numFmtId="0" fontId="7" fillId="0" borderId="0" xfId="58" applyFont="1" applyAlignment="1">
      <alignment horizontal="centerContinuous"/>
      <protection/>
    </xf>
    <xf numFmtId="0" fontId="5" fillId="0" borderId="0" xfId="58" applyAlignment="1">
      <alignment horizontal="centerContinuous"/>
      <protection/>
    </xf>
    <xf numFmtId="0" fontId="15" fillId="0" borderId="47" xfId="58" applyFont="1" applyBorder="1" applyAlignment="1">
      <alignment horizontal="center" vertical="center" wrapText="1"/>
      <protection/>
    </xf>
    <xf numFmtId="0" fontId="15" fillId="0" borderId="49" xfId="58" applyFont="1" applyBorder="1" applyAlignment="1">
      <alignment horizontal="centerContinuous" vertical="center"/>
      <protection/>
    </xf>
    <xf numFmtId="0" fontId="15" fillId="0" borderId="50" xfId="58" applyFont="1" applyBorder="1" applyAlignment="1">
      <alignment horizontal="centerContinuous" vertical="center"/>
      <protection/>
    </xf>
    <xf numFmtId="0" fontId="15" fillId="0" borderId="51" xfId="58" applyFont="1" applyBorder="1" applyAlignment="1">
      <alignment horizontal="centerContinuous" vertical="center" wrapText="1"/>
      <protection/>
    </xf>
    <xf numFmtId="0" fontId="4" fillId="0" borderId="19" xfId="58" applyFont="1" applyBorder="1" applyAlignment="1">
      <alignment vertical="center" wrapText="1"/>
      <protection/>
    </xf>
    <xf numFmtId="168" fontId="5" fillId="0" borderId="29" xfId="0" applyNumberFormat="1" applyFont="1" applyBorder="1" applyAlignment="1">
      <alignment horizontal="center" vertical="center"/>
    </xf>
    <xf numFmtId="168" fontId="5" fillId="0" borderId="30" xfId="0" applyNumberFormat="1" applyFont="1" applyBorder="1" applyAlignment="1">
      <alignment horizontal="center" vertical="center"/>
    </xf>
    <xf numFmtId="168" fontId="5" fillId="0" borderId="54" xfId="0" applyNumberFormat="1" applyFont="1" applyBorder="1" applyAlignment="1">
      <alignment horizontal="center" vertical="center"/>
    </xf>
    <xf numFmtId="0" fontId="25" fillId="0" borderId="20" xfId="58" applyFont="1" applyBorder="1" applyAlignment="1">
      <alignment vertical="center"/>
      <protection/>
    </xf>
    <xf numFmtId="168" fontId="5" fillId="0" borderId="32" xfId="0" applyNumberFormat="1" applyFont="1" applyBorder="1" applyAlignment="1">
      <alignment horizontal="center" vertical="center"/>
    </xf>
    <xf numFmtId="168" fontId="5" fillId="0" borderId="33" xfId="0" applyNumberFormat="1" applyFont="1" applyBorder="1" applyAlignment="1">
      <alignment horizontal="center" vertical="center"/>
    </xf>
    <xf numFmtId="168" fontId="5" fillId="0" borderId="55" xfId="0" applyNumberFormat="1" applyFont="1" applyBorder="1" applyAlignment="1">
      <alignment horizontal="center" vertical="center"/>
    </xf>
    <xf numFmtId="0" fontId="4" fillId="0" borderId="20" xfId="58" applyFont="1" applyBorder="1" applyAlignment="1">
      <alignment vertical="center" wrapText="1"/>
      <protection/>
    </xf>
    <xf numFmtId="0" fontId="4" fillId="0" borderId="21" xfId="58" applyFont="1" applyBorder="1" applyAlignment="1">
      <alignment vertical="center"/>
      <protection/>
    </xf>
    <xf numFmtId="168" fontId="5" fillId="0" borderId="60" xfId="0" applyNumberFormat="1" applyFont="1" applyBorder="1" applyAlignment="1">
      <alignment horizontal="center" vertical="center"/>
    </xf>
    <xf numFmtId="168" fontId="5" fillId="0" borderId="56" xfId="0" applyNumberFormat="1" applyFont="1" applyBorder="1" applyAlignment="1">
      <alignment horizontal="center" vertical="center"/>
    </xf>
    <xf numFmtId="168" fontId="5" fillId="0" borderId="57" xfId="0" applyNumberFormat="1" applyFont="1" applyBorder="1" applyAlignment="1">
      <alignment horizontal="center" vertical="center"/>
    </xf>
    <xf numFmtId="0" fontId="15" fillId="0" borderId="44" xfId="58" applyFont="1" applyBorder="1" applyAlignment="1">
      <alignment vertical="center"/>
      <protection/>
    </xf>
    <xf numFmtId="168" fontId="3" fillId="0" borderId="38" xfId="0" applyNumberFormat="1" applyFont="1" applyBorder="1" applyAlignment="1">
      <alignment horizontal="center" vertical="center"/>
    </xf>
    <xf numFmtId="168" fontId="3" fillId="0" borderId="39" xfId="0" applyNumberFormat="1" applyFont="1" applyBorder="1" applyAlignment="1">
      <alignment horizontal="center" vertical="center"/>
    </xf>
    <xf numFmtId="168" fontId="3" fillId="0" borderId="62" xfId="0" applyNumberFormat="1" applyFont="1" applyBorder="1" applyAlignment="1">
      <alignment horizontal="center" vertical="center"/>
    </xf>
    <xf numFmtId="0" fontId="5" fillId="0" borderId="27" xfId="58" applyBorder="1" applyAlignment="1">
      <alignment vertical="center"/>
      <protection/>
    </xf>
    <xf numFmtId="0" fontId="3" fillId="0" borderId="0" xfId="58" applyFont="1" applyAlignment="1">
      <alignment horizontal="right" vertical="center"/>
      <protection/>
    </xf>
    <xf numFmtId="3" fontId="3" fillId="0" borderId="15" xfId="58" applyNumberFormat="1" applyFont="1" applyBorder="1" applyAlignment="1">
      <alignment horizontal="right" vertical="center"/>
      <protection/>
    </xf>
    <xf numFmtId="0" fontId="86" fillId="0" borderId="0" xfId="58" applyFont="1" applyAlignment="1">
      <alignment horizontal="centerContinuous"/>
      <protection/>
    </xf>
    <xf numFmtId="0" fontId="5" fillId="0" borderId="22" xfId="58" applyBorder="1" applyAlignment="1">
      <alignment horizontal="centerContinuous"/>
      <protection/>
    </xf>
    <xf numFmtId="0" fontId="2" fillId="0" borderId="27" xfId="58" applyFont="1" applyBorder="1">
      <alignment/>
      <protection/>
    </xf>
    <xf numFmtId="0" fontId="5" fillId="0" borderId="22" xfId="58" applyBorder="1">
      <alignment/>
      <protection/>
    </xf>
    <xf numFmtId="0" fontId="4" fillId="0" borderId="44" xfId="58" applyFont="1" applyBorder="1" applyAlignment="1">
      <alignment vertical="center"/>
      <protection/>
    </xf>
    <xf numFmtId="164" fontId="5" fillId="0" borderId="31" xfId="64" applyNumberFormat="1" applyFont="1" applyFill="1" applyBorder="1" applyAlignment="1">
      <alignment horizontal="center" vertical="center"/>
      <protection/>
    </xf>
    <xf numFmtId="164" fontId="5" fillId="0" borderId="34" xfId="64" applyNumberFormat="1" applyFont="1" applyFill="1" applyBorder="1" applyAlignment="1">
      <alignment horizontal="center" vertical="center"/>
      <protection/>
    </xf>
    <xf numFmtId="164" fontId="5" fillId="0" borderId="59" xfId="64" applyNumberFormat="1" applyFont="1" applyFill="1" applyBorder="1" applyAlignment="1">
      <alignment horizontal="center" vertical="center"/>
      <protection/>
    </xf>
    <xf numFmtId="164" fontId="3" fillId="0" borderId="24" xfId="59" applyNumberFormat="1" applyFont="1" applyFill="1" applyBorder="1" applyAlignment="1">
      <alignment horizontal="center" vertical="center"/>
      <protection/>
    </xf>
    <xf numFmtId="164" fontId="3" fillId="0" borderId="28" xfId="59" applyNumberFormat="1" applyFont="1" applyFill="1" applyBorder="1" applyAlignment="1">
      <alignment horizontal="center" vertical="center"/>
      <protection/>
    </xf>
    <xf numFmtId="164" fontId="5" fillId="0" borderId="31" xfId="64" applyNumberFormat="1" applyFont="1" applyFill="1" applyBorder="1" applyAlignment="1">
      <alignment horizontal="right" vertical="center"/>
      <protection/>
    </xf>
    <xf numFmtId="164" fontId="5" fillId="0" borderId="34" xfId="64" applyNumberFormat="1" applyFont="1" applyFill="1" applyBorder="1" applyAlignment="1">
      <alignment horizontal="right" vertical="center"/>
      <protection/>
    </xf>
    <xf numFmtId="164" fontId="5" fillId="0" borderId="59" xfId="64" applyNumberFormat="1" applyFont="1" applyFill="1" applyBorder="1" applyAlignment="1">
      <alignment horizontal="right" vertical="center"/>
      <protection/>
    </xf>
    <xf numFmtId="164" fontId="3" fillId="0" borderId="77" xfId="59" applyNumberFormat="1" applyFont="1" applyFill="1" applyBorder="1" applyAlignment="1">
      <alignment horizontal="right" vertical="center"/>
      <protection/>
    </xf>
    <xf numFmtId="164" fontId="3" fillId="0" borderId="19" xfId="59" applyNumberFormat="1" applyFont="1" applyFill="1" applyBorder="1" applyAlignment="1">
      <alignment horizontal="right" vertical="center"/>
      <protection/>
    </xf>
    <xf numFmtId="164" fontId="3" fillId="0" borderId="37" xfId="59" applyNumberFormat="1" applyFont="1" applyFill="1" applyBorder="1" applyAlignment="1">
      <alignment horizontal="right" vertical="center"/>
      <protection/>
    </xf>
    <xf numFmtId="0" fontId="98" fillId="0" borderId="0" xfId="0" applyFont="1" applyAlignment="1">
      <alignment horizontal="justify" vertical="center"/>
    </xf>
    <xf numFmtId="0" fontId="98" fillId="36" borderId="0" xfId="0" applyFont="1" applyFill="1" applyAlignment="1">
      <alignment horizontal="justify" vertical="center"/>
    </xf>
    <xf numFmtId="0" fontId="103" fillId="36" borderId="0" xfId="0" applyFont="1" applyFill="1" applyAlignment="1">
      <alignment horizontal="justify" vertical="center"/>
    </xf>
    <xf numFmtId="0" fontId="0" fillId="37" borderId="33" xfId="0" applyFont="1" applyFill="1" applyBorder="1" applyAlignment="1">
      <alignment horizontal="centerContinuous" vertical="center"/>
    </xf>
    <xf numFmtId="1" fontId="3" fillId="0" borderId="6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3" fontId="3" fillId="0" borderId="15" xfId="58" applyNumberFormat="1" applyFont="1" applyFill="1" applyBorder="1" applyAlignment="1">
      <alignment horizontal="center" vertical="center"/>
      <protection/>
    </xf>
    <xf numFmtId="176" fontId="5" fillId="0" borderId="29" xfId="59" applyNumberFormat="1" applyFont="1" applyFill="1" applyBorder="1" applyAlignment="1">
      <alignment horizontal="center" vertical="center" wrapText="1"/>
      <protection/>
    </xf>
    <xf numFmtId="176" fontId="5" fillId="0" borderId="30" xfId="59" applyNumberFormat="1" applyFont="1" applyFill="1" applyBorder="1" applyAlignment="1">
      <alignment horizontal="center" vertical="center" wrapText="1"/>
      <protection/>
    </xf>
    <xf numFmtId="176" fontId="5" fillId="0" borderId="32" xfId="59" applyNumberFormat="1" applyFont="1" applyFill="1" applyBorder="1" applyAlignment="1">
      <alignment horizontal="center" vertical="center" wrapText="1"/>
      <protection/>
    </xf>
    <xf numFmtId="176" fontId="5" fillId="0" borderId="33" xfId="59" applyNumberFormat="1" applyFont="1" applyFill="1" applyBorder="1" applyAlignment="1">
      <alignment horizontal="center" vertical="center" wrapText="1"/>
      <protection/>
    </xf>
    <xf numFmtId="176" fontId="3" fillId="0" borderId="38" xfId="59" applyNumberFormat="1" applyFont="1" applyFill="1" applyBorder="1" applyAlignment="1">
      <alignment horizontal="center" vertical="center" wrapText="1"/>
      <protection/>
    </xf>
    <xf numFmtId="176" fontId="3" fillId="0" borderId="39" xfId="59" applyNumberFormat="1" applyFont="1" applyFill="1" applyBorder="1" applyAlignment="1">
      <alignment horizontal="center" vertical="center" wrapText="1"/>
      <protection/>
    </xf>
    <xf numFmtId="176" fontId="3" fillId="0" borderId="40" xfId="59" applyNumberFormat="1" applyFont="1" applyFill="1" applyBorder="1" applyAlignment="1">
      <alignment horizontal="center" vertical="center" wrapText="1"/>
      <protection/>
    </xf>
    <xf numFmtId="176" fontId="3" fillId="0" borderId="12" xfId="59" applyNumberFormat="1" applyFont="1" applyFill="1" applyBorder="1" applyAlignment="1">
      <alignment horizontal="center" vertical="center" wrapText="1"/>
      <protection/>
    </xf>
    <xf numFmtId="176" fontId="5" fillId="0" borderId="31" xfId="59" applyNumberFormat="1" applyFont="1" applyFill="1" applyBorder="1" applyAlignment="1">
      <alignment horizontal="center" vertical="center" wrapText="1"/>
      <protection/>
    </xf>
    <xf numFmtId="176" fontId="5" fillId="0" borderId="34" xfId="59" applyNumberFormat="1" applyFont="1" applyFill="1" applyBorder="1" applyAlignment="1">
      <alignment horizontal="center" vertical="center" wrapText="1"/>
      <protection/>
    </xf>
    <xf numFmtId="176" fontId="3" fillId="0" borderId="19" xfId="59" applyNumberFormat="1" applyFont="1" applyFill="1" applyBorder="1" applyAlignment="1">
      <alignment horizontal="center" vertical="center" wrapText="1"/>
      <protection/>
    </xf>
    <xf numFmtId="176" fontId="3" fillId="0" borderId="20" xfId="59" applyNumberFormat="1" applyFont="1" applyFill="1" applyBorder="1" applyAlignment="1">
      <alignment horizontal="center" vertical="center" wrapText="1"/>
      <protection/>
    </xf>
    <xf numFmtId="176" fontId="5" fillId="0" borderId="35" xfId="59" applyNumberFormat="1" applyFont="1" applyFill="1" applyBorder="1" applyAlignment="1">
      <alignment horizontal="center" vertical="center" wrapText="1"/>
      <protection/>
    </xf>
    <xf numFmtId="176" fontId="5" fillId="0" borderId="10" xfId="59" applyNumberFormat="1" applyFont="1" applyFill="1" applyBorder="1" applyAlignment="1">
      <alignment horizontal="center" vertical="center" wrapText="1"/>
      <protection/>
    </xf>
    <xf numFmtId="176" fontId="3" fillId="0" borderId="37" xfId="59" applyNumberFormat="1" applyFont="1" applyFill="1" applyBorder="1" applyAlignment="1">
      <alignment horizontal="center" vertical="center" wrapText="1"/>
      <protection/>
    </xf>
    <xf numFmtId="176" fontId="5" fillId="0" borderId="36" xfId="59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justify" vertical="center"/>
    </xf>
    <xf numFmtId="176" fontId="5" fillId="0" borderId="29" xfId="59" applyNumberFormat="1" applyFont="1" applyFill="1" applyBorder="1" applyAlignment="1">
      <alignment horizontal="center" vertical="center"/>
      <protection/>
    </xf>
    <xf numFmtId="176" fontId="5" fillId="0" borderId="30" xfId="59" applyNumberFormat="1" applyFont="1" applyFill="1" applyBorder="1" applyAlignment="1">
      <alignment horizontal="center" vertical="center"/>
      <protection/>
    </xf>
    <xf numFmtId="176" fontId="5" fillId="0" borderId="31" xfId="59" applyNumberFormat="1" applyFont="1" applyFill="1" applyBorder="1" applyAlignment="1">
      <alignment horizontal="center" vertical="center"/>
      <protection/>
    </xf>
    <xf numFmtId="176" fontId="3" fillId="0" borderId="19" xfId="59" applyNumberFormat="1" applyFont="1" applyFill="1" applyBorder="1" applyAlignment="1">
      <alignment horizontal="center" vertical="center"/>
      <protection/>
    </xf>
    <xf numFmtId="176" fontId="5" fillId="0" borderId="32" xfId="59" applyNumberFormat="1" applyFont="1" applyFill="1" applyBorder="1" applyAlignment="1">
      <alignment horizontal="center" vertical="center"/>
      <protection/>
    </xf>
    <xf numFmtId="176" fontId="5" fillId="0" borderId="33" xfId="59" applyNumberFormat="1" applyFont="1" applyFill="1" applyBorder="1" applyAlignment="1">
      <alignment horizontal="center" vertical="center"/>
      <protection/>
    </xf>
    <xf numFmtId="176" fontId="5" fillId="0" borderId="34" xfId="59" applyNumberFormat="1" applyFont="1" applyFill="1" applyBorder="1" applyAlignment="1">
      <alignment horizontal="center" vertical="center"/>
      <protection/>
    </xf>
    <xf numFmtId="176" fontId="3" fillId="0" borderId="20" xfId="59" applyNumberFormat="1" applyFont="1" applyFill="1" applyBorder="1" applyAlignment="1">
      <alignment horizontal="center" vertical="center"/>
      <protection/>
    </xf>
    <xf numFmtId="176" fontId="5" fillId="0" borderId="35" xfId="59" applyNumberFormat="1" applyFont="1" applyFill="1" applyBorder="1" applyAlignment="1">
      <alignment horizontal="center" vertical="center"/>
      <protection/>
    </xf>
    <xf numFmtId="176" fontId="5" fillId="0" borderId="36" xfId="59" applyNumberFormat="1" applyFont="1" applyFill="1" applyBorder="1" applyAlignment="1">
      <alignment horizontal="center" vertical="center"/>
      <protection/>
    </xf>
    <xf numFmtId="176" fontId="5" fillId="0" borderId="10" xfId="59" applyNumberFormat="1" applyFont="1" applyFill="1" applyBorder="1" applyAlignment="1">
      <alignment horizontal="center" vertical="center"/>
      <protection/>
    </xf>
    <xf numFmtId="176" fontId="3" fillId="0" borderId="37" xfId="59" applyNumberFormat="1" applyFont="1" applyFill="1" applyBorder="1" applyAlignment="1">
      <alignment horizontal="center" vertical="center"/>
      <protection/>
    </xf>
    <xf numFmtId="176" fontId="3" fillId="0" borderId="38" xfId="59" applyNumberFormat="1" applyFont="1" applyFill="1" applyBorder="1" applyAlignment="1">
      <alignment horizontal="center" vertical="center"/>
      <protection/>
    </xf>
    <xf numFmtId="176" fontId="3" fillId="0" borderId="39" xfId="59" applyNumberFormat="1" applyFont="1" applyFill="1" applyBorder="1" applyAlignment="1">
      <alignment horizontal="center" vertical="center"/>
      <protection/>
    </xf>
    <xf numFmtId="176" fontId="3" fillId="0" borderId="40" xfId="59" applyNumberFormat="1" applyFont="1" applyFill="1" applyBorder="1" applyAlignment="1">
      <alignment horizontal="center" vertical="center"/>
      <protection/>
    </xf>
    <xf numFmtId="176" fontId="3" fillId="0" borderId="12" xfId="59" applyNumberFormat="1" applyFont="1" applyFill="1" applyBorder="1" applyAlignment="1">
      <alignment horizontal="center" vertical="center"/>
      <protection/>
    </xf>
    <xf numFmtId="177" fontId="5" fillId="0" borderId="29" xfId="59" applyNumberFormat="1" applyFont="1" applyFill="1" applyBorder="1" applyAlignment="1">
      <alignment horizontal="center" vertical="center"/>
      <protection/>
    </xf>
    <xf numFmtId="177" fontId="5" fillId="0" borderId="30" xfId="59" applyNumberFormat="1" applyFont="1" applyFill="1" applyBorder="1" applyAlignment="1">
      <alignment horizontal="center" vertical="center"/>
      <protection/>
    </xf>
    <xf numFmtId="177" fontId="5" fillId="0" borderId="31" xfId="59" applyNumberFormat="1" applyFont="1" applyFill="1" applyBorder="1" applyAlignment="1">
      <alignment horizontal="center" vertical="center"/>
      <protection/>
    </xf>
    <xf numFmtId="177" fontId="3" fillId="0" borderId="19" xfId="59" applyNumberFormat="1" applyFont="1" applyFill="1" applyBorder="1" applyAlignment="1">
      <alignment horizontal="center" vertical="center"/>
      <protection/>
    </xf>
    <xf numFmtId="177" fontId="5" fillId="0" borderId="32" xfId="59" applyNumberFormat="1" applyFont="1" applyFill="1" applyBorder="1" applyAlignment="1">
      <alignment horizontal="center" vertical="center"/>
      <protection/>
    </xf>
    <xf numFmtId="177" fontId="5" fillId="0" borderId="33" xfId="59" applyNumberFormat="1" applyFont="1" applyFill="1" applyBorder="1" applyAlignment="1">
      <alignment horizontal="center" vertical="center"/>
      <protection/>
    </xf>
    <xf numFmtId="177" fontId="5" fillId="0" borderId="34" xfId="59" applyNumberFormat="1" applyFont="1" applyFill="1" applyBorder="1" applyAlignment="1">
      <alignment horizontal="center" vertical="center"/>
      <protection/>
    </xf>
    <xf numFmtId="177" fontId="3" fillId="0" borderId="20" xfId="59" applyNumberFormat="1" applyFont="1" applyFill="1" applyBorder="1" applyAlignment="1">
      <alignment horizontal="center" vertical="center"/>
      <protection/>
    </xf>
    <xf numFmtId="177" fontId="5" fillId="0" borderId="35" xfId="59" applyNumberFormat="1" applyFont="1" applyFill="1" applyBorder="1" applyAlignment="1">
      <alignment horizontal="center" vertical="center"/>
      <protection/>
    </xf>
    <xf numFmtId="177" fontId="5" fillId="0" borderId="36" xfId="59" applyNumberFormat="1" applyFont="1" applyFill="1" applyBorder="1" applyAlignment="1">
      <alignment horizontal="center" vertical="center"/>
      <protection/>
    </xf>
    <xf numFmtId="177" fontId="5" fillId="0" borderId="10" xfId="59" applyNumberFormat="1" applyFont="1" applyFill="1" applyBorder="1" applyAlignment="1">
      <alignment horizontal="center" vertical="center"/>
      <protection/>
    </xf>
    <xf numFmtId="177" fontId="3" fillId="0" borderId="37" xfId="59" applyNumberFormat="1" applyFont="1" applyFill="1" applyBorder="1" applyAlignment="1">
      <alignment horizontal="center" vertical="center"/>
      <protection/>
    </xf>
    <xf numFmtId="177" fontId="3" fillId="0" borderId="38" xfId="59" applyNumberFormat="1" applyFont="1" applyFill="1" applyBorder="1" applyAlignment="1">
      <alignment horizontal="center" vertical="center"/>
      <protection/>
    </xf>
    <xf numFmtId="177" fontId="3" fillId="0" borderId="39" xfId="59" applyNumberFormat="1" applyFont="1" applyFill="1" applyBorder="1" applyAlignment="1">
      <alignment horizontal="center" vertical="center"/>
      <protection/>
    </xf>
    <xf numFmtId="177" fontId="3" fillId="0" borderId="40" xfId="59" applyNumberFormat="1" applyFont="1" applyFill="1" applyBorder="1" applyAlignment="1">
      <alignment horizontal="center" vertical="center"/>
      <protection/>
    </xf>
    <xf numFmtId="177" fontId="3" fillId="0" borderId="12" xfId="59" applyNumberFormat="1" applyFont="1" applyFill="1" applyBorder="1" applyAlignment="1">
      <alignment horizontal="center" vertical="center"/>
      <protection/>
    </xf>
    <xf numFmtId="177" fontId="5" fillId="0" borderId="29" xfId="59" applyNumberFormat="1" applyFont="1" applyFill="1" applyBorder="1" applyAlignment="1">
      <alignment horizontal="center" vertical="center" wrapText="1"/>
      <protection/>
    </xf>
    <xf numFmtId="177" fontId="5" fillId="0" borderId="30" xfId="59" applyNumberFormat="1" applyFont="1" applyFill="1" applyBorder="1" applyAlignment="1">
      <alignment horizontal="center" vertical="center" wrapText="1"/>
      <protection/>
    </xf>
    <xf numFmtId="177" fontId="5" fillId="0" borderId="31" xfId="59" applyNumberFormat="1" applyFont="1" applyFill="1" applyBorder="1" applyAlignment="1">
      <alignment horizontal="center" vertical="center" wrapText="1"/>
      <protection/>
    </xf>
    <xf numFmtId="177" fontId="3" fillId="0" borderId="19" xfId="59" applyNumberFormat="1" applyFont="1" applyFill="1" applyBorder="1" applyAlignment="1">
      <alignment horizontal="center" vertical="center" wrapText="1"/>
      <protection/>
    </xf>
    <xf numFmtId="177" fontId="5" fillId="0" borderId="32" xfId="59" applyNumberFormat="1" applyFont="1" applyFill="1" applyBorder="1" applyAlignment="1">
      <alignment horizontal="center" vertical="center" wrapText="1"/>
      <protection/>
    </xf>
    <xf numFmtId="177" fontId="5" fillId="0" borderId="33" xfId="59" applyNumberFormat="1" applyFont="1" applyFill="1" applyBorder="1" applyAlignment="1">
      <alignment horizontal="center" vertical="center" wrapText="1"/>
      <protection/>
    </xf>
    <xf numFmtId="177" fontId="5" fillId="0" borderId="34" xfId="59" applyNumberFormat="1" applyFont="1" applyFill="1" applyBorder="1" applyAlignment="1">
      <alignment horizontal="center" vertical="center" wrapText="1"/>
      <protection/>
    </xf>
    <xf numFmtId="177" fontId="3" fillId="0" borderId="20" xfId="59" applyNumberFormat="1" applyFont="1" applyFill="1" applyBorder="1" applyAlignment="1">
      <alignment horizontal="center" vertical="center" wrapText="1"/>
      <protection/>
    </xf>
    <xf numFmtId="177" fontId="5" fillId="0" borderId="35" xfId="59" applyNumberFormat="1" applyFont="1" applyFill="1" applyBorder="1" applyAlignment="1">
      <alignment horizontal="center" vertical="center" wrapText="1"/>
      <protection/>
    </xf>
    <xf numFmtId="177" fontId="5" fillId="0" borderId="36" xfId="59" applyNumberFormat="1" applyFont="1" applyFill="1" applyBorder="1" applyAlignment="1">
      <alignment horizontal="center" vertical="center" wrapText="1"/>
      <protection/>
    </xf>
    <xf numFmtId="177" fontId="5" fillId="0" borderId="10" xfId="59" applyNumberFormat="1" applyFont="1" applyFill="1" applyBorder="1" applyAlignment="1">
      <alignment horizontal="center" vertical="center" wrapText="1"/>
      <protection/>
    </xf>
    <xf numFmtId="177" fontId="3" fillId="0" borderId="37" xfId="59" applyNumberFormat="1" applyFont="1" applyFill="1" applyBorder="1" applyAlignment="1">
      <alignment horizontal="center" vertical="center" wrapText="1"/>
      <protection/>
    </xf>
    <xf numFmtId="177" fontId="3" fillId="0" borderId="38" xfId="59" applyNumberFormat="1" applyFont="1" applyFill="1" applyBorder="1" applyAlignment="1">
      <alignment horizontal="center" vertical="center" wrapText="1"/>
      <protection/>
    </xf>
    <xf numFmtId="177" fontId="3" fillId="0" borderId="39" xfId="59" applyNumberFormat="1" applyFont="1" applyFill="1" applyBorder="1" applyAlignment="1">
      <alignment horizontal="center" vertical="center" wrapText="1"/>
      <protection/>
    </xf>
    <xf numFmtId="177" fontId="3" fillId="0" borderId="40" xfId="59" applyNumberFormat="1" applyFont="1" applyFill="1" applyBorder="1" applyAlignment="1">
      <alignment horizontal="center" vertical="center" wrapText="1"/>
      <protection/>
    </xf>
    <xf numFmtId="177" fontId="3" fillId="0" borderId="12" xfId="59" applyNumberFormat="1" applyFont="1" applyFill="1" applyBorder="1" applyAlignment="1">
      <alignment horizontal="center" vertical="center" wrapText="1"/>
      <protection/>
    </xf>
    <xf numFmtId="177" fontId="5" fillId="0" borderId="64" xfId="59" applyNumberFormat="1" applyFont="1" applyFill="1" applyBorder="1" applyAlignment="1">
      <alignment horizontal="center" vertical="center" wrapText="1"/>
      <protection/>
    </xf>
    <xf numFmtId="177" fontId="5" fillId="0" borderId="65" xfId="59" applyNumberFormat="1" applyFont="1" applyFill="1" applyBorder="1" applyAlignment="1">
      <alignment horizontal="center" vertical="center" wrapText="1"/>
      <protection/>
    </xf>
    <xf numFmtId="177" fontId="3" fillId="0" borderId="24" xfId="59" applyNumberFormat="1" applyFont="1" applyFill="1" applyBorder="1" applyAlignment="1">
      <alignment horizontal="center" vertical="center" wrapText="1"/>
      <protection/>
    </xf>
    <xf numFmtId="177" fontId="5" fillId="0" borderId="66" xfId="59" applyNumberFormat="1" applyFont="1" applyFill="1" applyBorder="1" applyAlignment="1">
      <alignment horizontal="center" vertical="center" wrapText="1"/>
      <protection/>
    </xf>
    <xf numFmtId="177" fontId="5" fillId="0" borderId="85" xfId="59" applyNumberFormat="1" applyFont="1" applyFill="1" applyBorder="1" applyAlignment="1">
      <alignment horizontal="center" vertical="center" wrapText="1"/>
      <protection/>
    </xf>
    <xf numFmtId="177" fontId="5" fillId="0" borderId="86" xfId="59" applyNumberFormat="1" applyFont="1" applyFill="1" applyBorder="1" applyAlignment="1">
      <alignment horizontal="center" vertical="center" wrapText="1"/>
      <protection/>
    </xf>
    <xf numFmtId="177" fontId="3" fillId="0" borderId="45" xfId="59" applyNumberFormat="1" applyFont="1" applyFill="1" applyBorder="1" applyAlignment="1">
      <alignment horizontal="center" vertical="center" wrapText="1"/>
      <protection/>
    </xf>
    <xf numFmtId="177" fontId="5" fillId="0" borderId="69" xfId="59" applyNumberFormat="1" applyFont="1" applyFill="1" applyBorder="1" applyAlignment="1">
      <alignment horizontal="center" vertical="center" wrapText="1"/>
      <protection/>
    </xf>
    <xf numFmtId="177" fontId="5" fillId="0" borderId="70" xfId="59" applyNumberFormat="1" applyFont="1" applyFill="1" applyBorder="1" applyAlignment="1">
      <alignment horizontal="center" vertical="center" wrapText="1"/>
      <protection/>
    </xf>
    <xf numFmtId="177" fontId="3" fillId="0" borderId="67" xfId="59" applyNumberFormat="1" applyFont="1" applyFill="1" applyBorder="1" applyAlignment="1">
      <alignment horizontal="center" vertical="center" wrapText="1"/>
      <protection/>
    </xf>
    <xf numFmtId="177" fontId="5" fillId="0" borderId="29" xfId="57" applyNumberFormat="1" applyFont="1" applyFill="1" applyBorder="1" applyAlignment="1">
      <alignment horizontal="center" vertical="center"/>
      <protection/>
    </xf>
    <xf numFmtId="177" fontId="5" fillId="0" borderId="30" xfId="57" applyNumberFormat="1" applyFont="1" applyFill="1" applyBorder="1" applyAlignment="1">
      <alignment horizontal="center" vertical="center"/>
      <protection/>
    </xf>
    <xf numFmtId="177" fontId="5" fillId="0" borderId="54" xfId="57" applyNumberFormat="1" applyFont="1" applyFill="1" applyBorder="1" applyAlignment="1">
      <alignment horizontal="center" vertical="center"/>
      <protection/>
    </xf>
    <xf numFmtId="177" fontId="5" fillId="0" borderId="32" xfId="57" applyNumberFormat="1" applyFont="1" applyFill="1" applyBorder="1" applyAlignment="1">
      <alignment horizontal="center" vertical="center"/>
      <protection/>
    </xf>
    <xf numFmtId="177" fontId="5" fillId="0" borderId="33" xfId="57" applyNumberFormat="1" applyFont="1" applyFill="1" applyBorder="1" applyAlignment="1">
      <alignment horizontal="center" vertical="center"/>
      <protection/>
    </xf>
    <xf numFmtId="177" fontId="5" fillId="0" borderId="55" xfId="57" applyNumberFormat="1" applyFont="1" applyFill="1" applyBorder="1" applyAlignment="1">
      <alignment horizontal="center" vertical="center"/>
      <protection/>
    </xf>
    <xf numFmtId="177" fontId="5" fillId="0" borderId="38" xfId="57" applyNumberFormat="1" applyFont="1" applyFill="1" applyBorder="1" applyAlignment="1">
      <alignment horizontal="center" vertical="center"/>
      <protection/>
    </xf>
    <xf numFmtId="177" fontId="5" fillId="0" borderId="39" xfId="57" applyNumberFormat="1" applyFont="1" applyFill="1" applyBorder="1" applyAlignment="1">
      <alignment horizontal="center" vertical="center"/>
      <protection/>
    </xf>
    <xf numFmtId="177" fontId="5" fillId="0" borderId="62" xfId="57" applyNumberFormat="1" applyFont="1" applyFill="1" applyBorder="1" applyAlignment="1">
      <alignment horizontal="center" vertical="center"/>
      <protection/>
    </xf>
    <xf numFmtId="177" fontId="5" fillId="0" borderId="60" xfId="57" applyNumberFormat="1" applyFont="1" applyFill="1" applyBorder="1" applyAlignment="1">
      <alignment horizontal="center" vertical="center"/>
      <protection/>
    </xf>
    <xf numFmtId="177" fontId="5" fillId="0" borderId="56" xfId="57" applyNumberFormat="1" applyFont="1" applyFill="1" applyBorder="1" applyAlignment="1">
      <alignment horizontal="center" vertical="center"/>
      <protection/>
    </xf>
    <xf numFmtId="177" fontId="5" fillId="0" borderId="57" xfId="57" applyNumberFormat="1" applyFont="1" applyFill="1" applyBorder="1" applyAlignment="1">
      <alignment horizontal="center" vertical="center"/>
      <protection/>
    </xf>
    <xf numFmtId="177" fontId="5" fillId="0" borderId="19" xfId="59" applyNumberFormat="1" applyFont="1" applyFill="1" applyBorder="1" applyAlignment="1">
      <alignment horizontal="center" vertical="center" wrapText="1"/>
      <protection/>
    </xf>
    <xf numFmtId="177" fontId="5" fillId="0" borderId="24" xfId="59" applyNumberFormat="1" applyFont="1" applyFill="1" applyBorder="1" applyAlignment="1">
      <alignment horizontal="center" vertical="center" wrapText="1"/>
      <protection/>
    </xf>
    <xf numFmtId="177" fontId="5" fillId="0" borderId="20" xfId="59" applyNumberFormat="1" applyFont="1" applyFill="1" applyBorder="1" applyAlignment="1">
      <alignment horizontal="center" vertical="center" wrapText="1"/>
      <protection/>
    </xf>
    <xf numFmtId="177" fontId="5" fillId="0" borderId="60" xfId="59" applyNumberFormat="1" applyFont="1" applyFill="1" applyBorder="1" applyAlignment="1">
      <alignment horizontal="center" vertical="center" wrapText="1"/>
      <protection/>
    </xf>
    <xf numFmtId="177" fontId="5" fillId="0" borderId="56" xfId="59" applyNumberFormat="1" applyFont="1" applyFill="1" applyBorder="1" applyAlignment="1">
      <alignment horizontal="center" vertical="center" wrapText="1"/>
      <protection/>
    </xf>
    <xf numFmtId="177" fontId="5" fillId="0" borderId="37" xfId="59" applyNumberFormat="1" applyFont="1" applyFill="1" applyBorder="1" applyAlignment="1">
      <alignment horizontal="center" vertical="center" wrapText="1"/>
      <protection/>
    </xf>
    <xf numFmtId="177" fontId="5" fillId="0" borderId="35" xfId="57" applyNumberFormat="1" applyFont="1" applyFill="1" applyBorder="1" applyAlignment="1">
      <alignment horizontal="center" vertical="center"/>
      <protection/>
    </xf>
    <xf numFmtId="177" fontId="5" fillId="0" borderId="36" xfId="57" applyNumberFormat="1" applyFont="1" applyFill="1" applyBorder="1" applyAlignment="1">
      <alignment horizontal="center" vertical="center"/>
      <protection/>
    </xf>
    <xf numFmtId="177" fontId="5" fillId="0" borderId="58" xfId="57" applyNumberFormat="1" applyFont="1" applyFill="1" applyBorder="1" applyAlignment="1">
      <alignment horizontal="center" vertical="center"/>
      <protection/>
    </xf>
    <xf numFmtId="177" fontId="5" fillId="0" borderId="54" xfId="59" applyNumberFormat="1" applyFont="1" applyFill="1" applyBorder="1" applyAlignment="1">
      <alignment horizontal="center" vertical="center" wrapText="1"/>
      <protection/>
    </xf>
    <xf numFmtId="177" fontId="5" fillId="0" borderId="55" xfId="59" applyNumberFormat="1" applyFont="1" applyFill="1" applyBorder="1" applyAlignment="1">
      <alignment horizontal="center" vertical="center" wrapText="1"/>
      <protection/>
    </xf>
    <xf numFmtId="177" fontId="5" fillId="0" borderId="58" xfId="59" applyNumberFormat="1" applyFont="1" applyFill="1" applyBorder="1" applyAlignment="1">
      <alignment horizontal="center" vertical="center" wrapText="1"/>
      <protection/>
    </xf>
    <xf numFmtId="177" fontId="3" fillId="0" borderId="62" xfId="59" applyNumberFormat="1" applyFont="1" applyFill="1" applyBorder="1" applyAlignment="1">
      <alignment horizontal="center" vertical="center" wrapText="1"/>
      <protection/>
    </xf>
    <xf numFmtId="177" fontId="3" fillId="0" borderId="66" xfId="59" applyNumberFormat="1" applyFont="1" applyFill="1" applyBorder="1" applyAlignment="1">
      <alignment horizontal="center" vertical="center" wrapText="1"/>
      <protection/>
    </xf>
    <xf numFmtId="177" fontId="3" fillId="0" borderId="85" xfId="59" applyNumberFormat="1" applyFont="1" applyFill="1" applyBorder="1" applyAlignment="1">
      <alignment horizontal="center" vertical="center" wrapText="1"/>
      <protection/>
    </xf>
    <xf numFmtId="177" fontId="3" fillId="0" borderId="86" xfId="59" applyNumberFormat="1" applyFont="1" applyFill="1" applyBorder="1" applyAlignment="1">
      <alignment horizontal="center" vertical="center" wrapText="1"/>
      <protection/>
    </xf>
    <xf numFmtId="177" fontId="5" fillId="0" borderId="72" xfId="59" applyNumberFormat="1" applyFont="1" applyFill="1" applyBorder="1" applyAlignment="1">
      <alignment horizontal="center" vertical="center" wrapText="1"/>
      <protection/>
    </xf>
    <xf numFmtId="177" fontId="5" fillId="0" borderId="87" xfId="59" applyNumberFormat="1" applyFont="1" applyFill="1" applyBorder="1" applyAlignment="1">
      <alignment horizontal="center" vertical="center" wrapText="1"/>
      <protection/>
    </xf>
    <xf numFmtId="177" fontId="5" fillId="0" borderId="39" xfId="59" applyNumberFormat="1" applyFont="1" applyFill="1" applyBorder="1" applyAlignment="1">
      <alignment horizontal="center" vertical="center" wrapText="1"/>
      <protection/>
    </xf>
    <xf numFmtId="177" fontId="5" fillId="0" borderId="40" xfId="59" applyNumberFormat="1" applyFont="1" applyFill="1" applyBorder="1" applyAlignment="1">
      <alignment horizontal="center" vertical="center" wrapText="1"/>
      <protection/>
    </xf>
    <xf numFmtId="177" fontId="5" fillId="0" borderId="62" xfId="59" applyNumberFormat="1" applyFont="1" applyFill="1" applyBorder="1" applyAlignment="1">
      <alignment horizontal="center" vertical="center" wrapText="1"/>
      <protection/>
    </xf>
    <xf numFmtId="177" fontId="5" fillId="0" borderId="59" xfId="59" applyNumberFormat="1" applyFont="1" applyFill="1" applyBorder="1" applyAlignment="1">
      <alignment horizontal="center" vertical="center" wrapText="1"/>
      <protection/>
    </xf>
    <xf numFmtId="177" fontId="5" fillId="0" borderId="21" xfId="59" applyNumberFormat="1" applyFont="1" applyFill="1" applyBorder="1" applyAlignment="1">
      <alignment horizontal="center" vertical="center" wrapText="1"/>
      <protection/>
    </xf>
    <xf numFmtId="177" fontId="5" fillId="0" borderId="57" xfId="59" applyNumberFormat="1" applyFont="1" applyFill="1" applyBorder="1" applyAlignment="1">
      <alignment horizontal="center" vertical="center" wrapText="1"/>
      <protection/>
    </xf>
    <xf numFmtId="177" fontId="3" fillId="0" borderId="19" xfId="59" applyNumberFormat="1" applyFont="1" applyFill="1" applyBorder="1" applyAlignment="1">
      <alignment horizontal="center" vertical="center"/>
      <protection/>
    </xf>
    <xf numFmtId="177" fontId="3" fillId="0" borderId="20" xfId="59" applyNumberFormat="1" applyFont="1" applyFill="1" applyBorder="1" applyAlignment="1">
      <alignment horizontal="center" vertical="center"/>
      <protection/>
    </xf>
    <xf numFmtId="177" fontId="3" fillId="0" borderId="37" xfId="59" applyNumberFormat="1" applyFont="1" applyFill="1" applyBorder="1" applyAlignment="1">
      <alignment horizontal="center" vertical="center"/>
      <protection/>
    </xf>
    <xf numFmtId="177" fontId="5" fillId="0" borderId="29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3" fontId="5" fillId="0" borderId="29" xfId="40" applyNumberFormat="1" applyFont="1" applyFill="1" applyBorder="1" applyAlignment="1">
      <alignment horizontal="center" vertical="center"/>
    </xf>
    <xf numFmtId="3" fontId="5" fillId="0" borderId="31" xfId="40" applyNumberFormat="1" applyFont="1" applyFill="1" applyBorder="1" applyAlignment="1">
      <alignment horizontal="center" vertical="center"/>
    </xf>
    <xf numFmtId="3" fontId="3" fillId="0" borderId="19" xfId="40" applyNumberFormat="1" applyFont="1" applyFill="1" applyBorder="1" applyAlignment="1">
      <alignment horizontal="center" vertical="center"/>
    </xf>
    <xf numFmtId="3" fontId="5" fillId="0" borderId="32" xfId="40" applyNumberFormat="1" applyFont="1" applyFill="1" applyBorder="1" applyAlignment="1">
      <alignment horizontal="center" vertical="center"/>
    </xf>
    <xf numFmtId="3" fontId="5" fillId="0" borderId="34" xfId="40" applyNumberFormat="1" applyFont="1" applyFill="1" applyBorder="1" applyAlignment="1">
      <alignment horizontal="center" vertical="center"/>
    </xf>
    <xf numFmtId="3" fontId="3" fillId="0" borderId="20" xfId="40" applyNumberFormat="1" applyFont="1" applyFill="1" applyBorder="1" applyAlignment="1">
      <alignment horizontal="center" vertical="center"/>
    </xf>
    <xf numFmtId="3" fontId="5" fillId="0" borderId="35" xfId="40" applyNumberFormat="1" applyFont="1" applyFill="1" applyBorder="1" applyAlignment="1">
      <alignment horizontal="center" vertical="center"/>
    </xf>
    <xf numFmtId="3" fontId="5" fillId="0" borderId="10" xfId="40" applyNumberFormat="1" applyFont="1" applyFill="1" applyBorder="1" applyAlignment="1">
      <alignment horizontal="center" vertical="center"/>
    </xf>
    <xf numFmtId="3" fontId="3" fillId="0" borderId="37" xfId="40" applyNumberFormat="1" applyFont="1" applyFill="1" applyBorder="1" applyAlignment="1">
      <alignment horizontal="center" vertical="center"/>
    </xf>
    <xf numFmtId="3" fontId="3" fillId="0" borderId="38" xfId="40" applyNumberFormat="1" applyFont="1" applyFill="1" applyBorder="1" applyAlignment="1">
      <alignment horizontal="center" vertical="center"/>
    </xf>
    <xf numFmtId="3" fontId="3" fillId="0" borderId="40" xfId="40" applyNumberFormat="1" applyFont="1" applyFill="1" applyBorder="1" applyAlignment="1">
      <alignment horizontal="center" vertical="center"/>
    </xf>
    <xf numFmtId="3" fontId="3" fillId="0" borderId="12" xfId="40" applyNumberFormat="1" applyFont="1" applyFill="1" applyBorder="1" applyAlignment="1">
      <alignment horizontal="center" vertical="center"/>
    </xf>
    <xf numFmtId="177" fontId="3" fillId="0" borderId="38" xfId="59" applyNumberFormat="1" applyFont="1" applyFill="1" applyBorder="1" applyAlignment="1">
      <alignment horizontal="center" vertical="center"/>
      <protection/>
    </xf>
    <xf numFmtId="177" fontId="3" fillId="0" borderId="39" xfId="59" applyNumberFormat="1" applyFont="1" applyFill="1" applyBorder="1" applyAlignment="1">
      <alignment horizontal="center" vertical="center"/>
      <protection/>
    </xf>
    <xf numFmtId="177" fontId="3" fillId="0" borderId="40" xfId="59" applyNumberFormat="1" applyFont="1" applyFill="1" applyBorder="1" applyAlignment="1">
      <alignment horizontal="center" vertical="center"/>
      <protection/>
    </xf>
    <xf numFmtId="177" fontId="3" fillId="0" borderId="12" xfId="59" applyNumberFormat="1" applyFont="1" applyFill="1" applyBorder="1" applyAlignment="1">
      <alignment horizontal="center" vertical="center"/>
      <protection/>
    </xf>
    <xf numFmtId="177" fontId="5" fillId="0" borderId="64" xfId="0" applyNumberFormat="1" applyFont="1" applyFill="1" applyBorder="1" applyAlignment="1">
      <alignment horizontal="center" vertical="center"/>
    </xf>
    <xf numFmtId="168" fontId="5" fillId="0" borderId="29" xfId="59" applyNumberFormat="1" applyFont="1" applyFill="1" applyBorder="1" applyAlignment="1">
      <alignment horizontal="center" vertical="center"/>
      <protection/>
    </xf>
    <xf numFmtId="168" fontId="5" fillId="0" borderId="31" xfId="59" applyNumberFormat="1" applyFont="1" applyFill="1" applyBorder="1" applyAlignment="1">
      <alignment horizontal="center" vertical="center"/>
      <protection/>
    </xf>
    <xf numFmtId="168" fontId="3" fillId="0" borderId="19" xfId="59" applyNumberFormat="1" applyFont="1" applyFill="1" applyBorder="1" applyAlignment="1">
      <alignment horizontal="center" vertical="center"/>
      <protection/>
    </xf>
    <xf numFmtId="168" fontId="5" fillId="0" borderId="32" xfId="59" applyNumberFormat="1" applyFont="1" applyFill="1" applyBorder="1" applyAlignment="1">
      <alignment horizontal="center" vertical="center"/>
      <protection/>
    </xf>
    <xf numFmtId="168" fontId="5" fillId="0" borderId="34" xfId="59" applyNumberFormat="1" applyFont="1" applyFill="1" applyBorder="1" applyAlignment="1">
      <alignment horizontal="center" vertical="center"/>
      <protection/>
    </xf>
    <xf numFmtId="168" fontId="3" fillId="0" borderId="20" xfId="59" applyNumberFormat="1" applyFont="1" applyFill="1" applyBorder="1" applyAlignment="1">
      <alignment horizontal="center" vertical="center"/>
      <protection/>
    </xf>
    <xf numFmtId="168" fontId="5" fillId="0" borderId="35" xfId="59" applyNumberFormat="1" applyFont="1" applyFill="1" applyBorder="1" applyAlignment="1">
      <alignment horizontal="center" vertical="center"/>
      <protection/>
    </xf>
    <xf numFmtId="168" fontId="5" fillId="0" borderId="10" xfId="59" applyNumberFormat="1" applyFont="1" applyFill="1" applyBorder="1" applyAlignment="1">
      <alignment horizontal="center" vertical="center"/>
      <protection/>
    </xf>
    <xf numFmtId="168" fontId="3" fillId="0" borderId="37" xfId="59" applyNumberFormat="1" applyFont="1" applyFill="1" applyBorder="1" applyAlignment="1">
      <alignment horizontal="center" vertical="center"/>
      <protection/>
    </xf>
    <xf numFmtId="168" fontId="3" fillId="0" borderId="38" xfId="59" applyNumberFormat="1" applyFont="1" applyFill="1" applyBorder="1" applyAlignment="1">
      <alignment horizontal="center" vertical="center"/>
      <protection/>
    </xf>
    <xf numFmtId="168" fontId="3" fillId="0" borderId="40" xfId="59" applyNumberFormat="1" applyFont="1" applyFill="1" applyBorder="1" applyAlignment="1">
      <alignment horizontal="center" vertical="center"/>
      <protection/>
    </xf>
    <xf numFmtId="168" fontId="3" fillId="0" borderId="12" xfId="59" applyNumberFormat="1" applyFont="1" applyFill="1" applyBorder="1" applyAlignment="1">
      <alignment horizontal="center" vertical="center"/>
      <protection/>
    </xf>
    <xf numFmtId="177" fontId="5" fillId="0" borderId="29" xfId="59" applyNumberFormat="1" applyFont="1" applyFill="1" applyBorder="1" applyAlignment="1">
      <alignment horizontal="center" vertical="center"/>
      <protection/>
    </xf>
    <xf numFmtId="177" fontId="5" fillId="0" borderId="54" xfId="59" applyNumberFormat="1" applyFont="1" applyFill="1" applyBorder="1" applyAlignment="1">
      <alignment horizontal="center" vertical="center"/>
      <protection/>
    </xf>
    <xf numFmtId="177" fontId="5" fillId="0" borderId="32" xfId="59" applyNumberFormat="1" applyFont="1" applyFill="1" applyBorder="1" applyAlignment="1">
      <alignment horizontal="center" vertical="center"/>
      <protection/>
    </xf>
    <xf numFmtId="177" fontId="5" fillId="0" borderId="55" xfId="59" applyNumberFormat="1" applyFont="1" applyFill="1" applyBorder="1" applyAlignment="1">
      <alignment horizontal="center" vertical="center"/>
      <protection/>
    </xf>
    <xf numFmtId="177" fontId="5" fillId="0" borderId="60" xfId="59" applyNumberFormat="1" applyFont="1" applyFill="1" applyBorder="1" applyAlignment="1">
      <alignment horizontal="center" vertical="center"/>
      <protection/>
    </xf>
    <xf numFmtId="177" fontId="5" fillId="0" borderId="57" xfId="59" applyNumberFormat="1" applyFont="1" applyFill="1" applyBorder="1" applyAlignment="1">
      <alignment horizontal="center" vertical="center"/>
      <protection/>
    </xf>
    <xf numFmtId="177" fontId="3" fillId="0" borderId="21" xfId="59" applyNumberFormat="1" applyFont="1" applyFill="1" applyBorder="1" applyAlignment="1">
      <alignment horizontal="center" vertical="center"/>
      <protection/>
    </xf>
    <xf numFmtId="177" fontId="5" fillId="0" borderId="54" xfId="0" applyNumberFormat="1" applyFont="1" applyFill="1" applyBorder="1" applyAlignment="1">
      <alignment horizontal="center" vertical="center"/>
    </xf>
    <xf numFmtId="177" fontId="3" fillId="0" borderId="61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5" fillId="0" borderId="62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right" vertical="center"/>
    </xf>
    <xf numFmtId="164" fontId="3" fillId="0" borderId="39" xfId="59" applyNumberFormat="1" applyFont="1" applyFill="1" applyBorder="1" applyAlignment="1">
      <alignment horizontal="right" vertical="center"/>
      <protection/>
    </xf>
    <xf numFmtId="164" fontId="3" fillId="0" borderId="45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 vertical="center"/>
    </xf>
    <xf numFmtId="177" fontId="3" fillId="0" borderId="62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177" fontId="5" fillId="0" borderId="63" xfId="0" applyNumberFormat="1" applyFont="1" applyFill="1" applyBorder="1" applyAlignment="1">
      <alignment horizontal="center" vertical="center"/>
    </xf>
    <xf numFmtId="177" fontId="5" fillId="0" borderId="78" xfId="0" applyNumberFormat="1" applyFont="1" applyFill="1" applyBorder="1" applyAlignment="1">
      <alignment horizontal="center" vertical="center"/>
    </xf>
    <xf numFmtId="168" fontId="3" fillId="0" borderId="62" xfId="59" applyNumberFormat="1" applyFont="1" applyFill="1" applyBorder="1" applyAlignment="1">
      <alignment horizontal="center" vertical="center"/>
      <protection/>
    </xf>
    <xf numFmtId="168" fontId="3" fillId="0" borderId="12" xfId="59" applyNumberFormat="1" applyFont="1" applyFill="1" applyBorder="1" applyAlignment="1">
      <alignment horizontal="center" vertical="center"/>
      <protection/>
    </xf>
    <xf numFmtId="177" fontId="5" fillId="0" borderId="60" xfId="0" applyNumberFormat="1" applyFont="1" applyFill="1" applyBorder="1" applyAlignment="1">
      <alignment horizontal="center" vertical="center"/>
    </xf>
    <xf numFmtId="177" fontId="5" fillId="0" borderId="56" xfId="0" applyNumberFormat="1" applyFont="1" applyFill="1" applyBorder="1" applyAlignment="1">
      <alignment horizontal="center" vertical="center"/>
    </xf>
    <xf numFmtId="177" fontId="5" fillId="0" borderId="57" xfId="0" applyNumberFormat="1" applyFont="1" applyFill="1" applyBorder="1" applyAlignment="1">
      <alignment horizontal="center" vertical="center"/>
    </xf>
    <xf numFmtId="177" fontId="5" fillId="0" borderId="29" xfId="58" applyNumberFormat="1" applyFont="1" applyFill="1" applyBorder="1" applyAlignment="1">
      <alignment horizontal="center" vertical="center"/>
      <protection/>
    </xf>
    <xf numFmtId="177" fontId="5" fillId="0" borderId="30" xfId="58" applyNumberFormat="1" applyFont="1" applyFill="1" applyBorder="1" applyAlignment="1">
      <alignment horizontal="center" vertical="center"/>
      <protection/>
    </xf>
    <xf numFmtId="177" fontId="5" fillId="0" borderId="54" xfId="58" applyNumberFormat="1" applyFont="1" applyFill="1" applyBorder="1" applyAlignment="1">
      <alignment horizontal="center" vertical="center"/>
      <protection/>
    </xf>
    <xf numFmtId="177" fontId="5" fillId="0" borderId="32" xfId="58" applyNumberFormat="1" applyFont="1" applyFill="1" applyBorder="1" applyAlignment="1">
      <alignment horizontal="center" vertical="center"/>
      <protection/>
    </xf>
    <xf numFmtId="177" fontId="5" fillId="0" borderId="33" xfId="58" applyNumberFormat="1" applyFont="1" applyFill="1" applyBorder="1" applyAlignment="1">
      <alignment horizontal="center" vertical="center"/>
      <protection/>
    </xf>
    <xf numFmtId="177" fontId="5" fillId="0" borderId="55" xfId="58" applyNumberFormat="1" applyFont="1" applyFill="1" applyBorder="1" applyAlignment="1">
      <alignment horizontal="center" vertical="center"/>
      <protection/>
    </xf>
    <xf numFmtId="177" fontId="3" fillId="0" borderId="38" xfId="58" applyNumberFormat="1" applyFont="1" applyFill="1" applyBorder="1" applyAlignment="1">
      <alignment horizontal="center" vertical="center"/>
      <protection/>
    </xf>
    <xf numFmtId="177" fontId="3" fillId="0" borderId="39" xfId="58" applyNumberFormat="1" applyFont="1" applyFill="1" applyBorder="1" applyAlignment="1">
      <alignment horizontal="center" vertical="center"/>
      <protection/>
    </xf>
    <xf numFmtId="177" fontId="3" fillId="0" borderId="62" xfId="58" applyNumberFormat="1" applyFont="1" applyFill="1" applyBorder="1" applyAlignment="1">
      <alignment horizontal="center" vertical="center"/>
      <protection/>
    </xf>
    <xf numFmtId="177" fontId="5" fillId="0" borderId="68" xfId="57" applyNumberFormat="1" applyFont="1" applyFill="1" applyBorder="1" applyAlignment="1">
      <alignment horizontal="center" vertical="center"/>
      <protection/>
    </xf>
    <xf numFmtId="177" fontId="5" fillId="0" borderId="69" xfId="57" applyNumberFormat="1" applyFont="1" applyFill="1" applyBorder="1" applyAlignment="1">
      <alignment horizontal="center" vertical="center"/>
      <protection/>
    </xf>
    <xf numFmtId="177" fontId="5" fillId="0" borderId="79" xfId="57" applyNumberFormat="1" applyFont="1" applyFill="1" applyBorder="1" applyAlignment="1">
      <alignment horizontal="center" vertical="center"/>
      <protection/>
    </xf>
    <xf numFmtId="177" fontId="3" fillId="0" borderId="38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 vertical="center"/>
    </xf>
    <xf numFmtId="177" fontId="3" fillId="0" borderId="62" xfId="0" applyNumberFormat="1" applyFont="1" applyFill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54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177" fontId="3" fillId="0" borderId="62" xfId="0" applyNumberFormat="1" applyFont="1" applyBorder="1" applyAlignment="1">
      <alignment horizontal="center" vertical="center"/>
    </xf>
    <xf numFmtId="16" fontId="4" fillId="0" borderId="19" xfId="58" applyNumberFormat="1" applyFont="1" applyBorder="1" applyAlignment="1">
      <alignment vertical="center" wrapText="1"/>
      <protection/>
    </xf>
    <xf numFmtId="164" fontId="5" fillId="0" borderId="34" xfId="0" applyNumberFormat="1" applyFont="1" applyFill="1" applyBorder="1" applyAlignment="1">
      <alignment horizontal="centerContinuous" vertical="center"/>
    </xf>
    <xf numFmtId="3" fontId="10" fillId="0" borderId="33" xfId="62" applyNumberFormat="1" applyFont="1" applyFill="1" applyBorder="1" applyAlignment="1">
      <alignment horizontal="right" vertical="center"/>
      <protection/>
    </xf>
    <xf numFmtId="0" fontId="104" fillId="0" borderId="33" xfId="62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right" vertical="center"/>
      <protection/>
    </xf>
    <xf numFmtId="3" fontId="7" fillId="0" borderId="32" xfId="65" applyNumberFormat="1" applyFont="1" applyFill="1" applyBorder="1" applyAlignment="1" quotePrefix="1">
      <alignment horizontal="center" vertical="center"/>
      <protection/>
    </xf>
    <xf numFmtId="3" fontId="7" fillId="0" borderId="69" xfId="65" applyNumberFormat="1" applyFont="1" applyFill="1" applyBorder="1" applyAlignment="1" quotePrefix="1">
      <alignment horizontal="center" vertical="center"/>
      <protection/>
    </xf>
    <xf numFmtId="3" fontId="7" fillId="0" borderId="30" xfId="65" applyNumberFormat="1" applyFont="1" applyFill="1" applyBorder="1" applyAlignment="1" quotePrefix="1">
      <alignment horizontal="center" vertical="center"/>
      <protection/>
    </xf>
    <xf numFmtId="3" fontId="7" fillId="0" borderId="33" xfId="65" applyNumberFormat="1" applyFont="1" applyFill="1" applyBorder="1" applyAlignment="1" quotePrefix="1">
      <alignment horizontal="center" vertical="center"/>
      <protection/>
    </xf>
    <xf numFmtId="167" fontId="7" fillId="0" borderId="32" xfId="65" applyNumberFormat="1" applyFont="1" applyFill="1" applyBorder="1" applyAlignment="1" quotePrefix="1">
      <alignment horizontal="center" vertical="center"/>
      <protection/>
    </xf>
    <xf numFmtId="167" fontId="7" fillId="0" borderId="69" xfId="65" applyNumberFormat="1" applyFont="1" applyFill="1" applyBorder="1" applyAlignment="1" quotePrefix="1">
      <alignment horizontal="center" vertical="center"/>
      <protection/>
    </xf>
    <xf numFmtId="167" fontId="7" fillId="0" borderId="30" xfId="65" applyNumberFormat="1" applyFont="1" applyFill="1" applyBorder="1" applyAlignment="1" quotePrefix="1">
      <alignment horizontal="center" vertical="center"/>
      <protection/>
    </xf>
    <xf numFmtId="167" fontId="7" fillId="0" borderId="33" xfId="65" applyNumberFormat="1" applyFont="1" applyFill="1" applyBorder="1" applyAlignment="1" quotePrefix="1">
      <alignment horizontal="center" vertical="center"/>
      <protection/>
    </xf>
    <xf numFmtId="3" fontId="11" fillId="0" borderId="33" xfId="62" applyNumberFormat="1" applyFont="1" applyFill="1" applyBorder="1" applyAlignment="1">
      <alignment horizontal="right" vertical="center"/>
      <protection/>
    </xf>
    <xf numFmtId="3" fontId="10" fillId="0" borderId="65" xfId="62" applyNumberFormat="1" applyFont="1" applyFill="1" applyBorder="1">
      <alignment/>
      <protection/>
    </xf>
    <xf numFmtId="3" fontId="10" fillId="0" borderId="33" xfId="62" applyNumberFormat="1" applyFont="1" applyFill="1" applyBorder="1">
      <alignment/>
      <protection/>
    </xf>
    <xf numFmtId="0" fontId="105" fillId="0" borderId="0" xfId="0" applyFont="1" applyFill="1" applyAlignment="1">
      <alignment vertical="center"/>
    </xf>
    <xf numFmtId="177" fontId="3" fillId="0" borderId="21" xfId="59" applyNumberFormat="1" applyFont="1" applyFill="1" applyBorder="1" applyAlignment="1">
      <alignment horizontal="center" vertical="center" wrapText="1"/>
      <protection/>
    </xf>
    <xf numFmtId="177" fontId="5" fillId="0" borderId="62" xfId="5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77" fontId="5" fillId="0" borderId="79" xfId="59" applyNumberFormat="1" applyFont="1" applyFill="1" applyBorder="1" applyAlignment="1">
      <alignment horizontal="center" vertical="center" wrapText="1"/>
      <protection/>
    </xf>
    <xf numFmtId="0" fontId="7" fillId="0" borderId="0" xfId="70" applyFont="1" applyFill="1" applyAlignment="1">
      <alignment horizontal="center"/>
      <protection/>
    </xf>
    <xf numFmtId="0" fontId="3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horizontal="center"/>
      <protection/>
    </xf>
    <xf numFmtId="0" fontId="93" fillId="0" borderId="0" xfId="62" applyFont="1" applyFill="1" applyAlignment="1">
      <alignment horizontal="center"/>
      <protection/>
    </xf>
    <xf numFmtId="0" fontId="104" fillId="0" borderId="33" xfId="62" applyFont="1" applyFill="1" applyBorder="1" applyAlignment="1">
      <alignment horizontal="center" vertical="center"/>
      <protection/>
    </xf>
    <xf numFmtId="0" fontId="104" fillId="0" borderId="33" xfId="62" applyFont="1" applyFill="1" applyBorder="1" applyAlignment="1">
      <alignment horizontal="center" vertical="center" wrapText="1"/>
      <protection/>
    </xf>
    <xf numFmtId="0" fontId="7" fillId="0" borderId="0" xfId="70" applyFont="1" applyFill="1" applyAlignment="1">
      <alignment horizontal="center" wrapText="1"/>
      <protection/>
    </xf>
    <xf numFmtId="0" fontId="0" fillId="0" borderId="0" xfId="0" applyFill="1" applyAlignment="1">
      <alignment/>
    </xf>
    <xf numFmtId="0" fontId="14" fillId="0" borderId="47" xfId="59" applyFont="1" applyFill="1" applyBorder="1" applyAlignment="1">
      <alignment horizontal="center" vertical="center" wrapText="1"/>
      <protection/>
    </xf>
    <xf numFmtId="0" fontId="2" fillId="0" borderId="28" xfId="59" applyFill="1" applyBorder="1" applyAlignment="1">
      <alignment vertical="center" wrapText="1"/>
      <protection/>
    </xf>
    <xf numFmtId="0" fontId="2" fillId="0" borderId="44" xfId="59" applyFill="1" applyBorder="1" applyAlignment="1">
      <alignment vertical="center" wrapText="1"/>
      <protection/>
    </xf>
    <xf numFmtId="0" fontId="14" fillId="0" borderId="49" xfId="59" applyFont="1" applyFill="1" applyBorder="1" applyAlignment="1">
      <alignment horizontal="center" vertical="center" wrapText="1"/>
      <protection/>
    </xf>
    <xf numFmtId="0" fontId="2" fillId="0" borderId="88" xfId="59" applyFill="1" applyBorder="1" applyAlignment="1">
      <alignment vertical="center" wrapText="1"/>
      <protection/>
    </xf>
    <xf numFmtId="0" fontId="2" fillId="0" borderId="28" xfId="59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vertical="center" wrapText="1"/>
      <protection/>
    </xf>
    <xf numFmtId="0" fontId="14" fillId="0" borderId="58" xfId="59" applyFont="1" applyFill="1" applyBorder="1" applyAlignment="1">
      <alignment horizontal="center" vertical="center" wrapText="1"/>
      <protection/>
    </xf>
    <xf numFmtId="0" fontId="2" fillId="0" borderId="78" xfId="59" applyFont="1" applyFill="1" applyBorder="1" applyAlignment="1">
      <alignment vertical="center" wrapText="1"/>
      <protection/>
    </xf>
    <xf numFmtId="0" fontId="2" fillId="0" borderId="44" xfId="59" applyFill="1" applyBorder="1" applyAlignment="1">
      <alignment horizontal="center" vertical="center" wrapText="1"/>
      <protection/>
    </xf>
    <xf numFmtId="0" fontId="87" fillId="0" borderId="31" xfId="59" applyFont="1" applyFill="1" applyBorder="1" applyAlignment="1">
      <alignment horizontal="center" vertical="center"/>
      <protection/>
    </xf>
    <xf numFmtId="0" fontId="87" fillId="0" borderId="73" xfId="59" applyFont="1" applyFill="1" applyBorder="1" applyAlignment="1">
      <alignment horizontal="center" vertical="center"/>
      <protection/>
    </xf>
    <xf numFmtId="0" fontId="87" fillId="0" borderId="66" xfId="59" applyFont="1" applyFill="1" applyBorder="1" applyAlignment="1">
      <alignment horizontal="center" vertical="center"/>
      <protection/>
    </xf>
    <xf numFmtId="0" fontId="14" fillId="0" borderId="88" xfId="59" applyFont="1" applyFill="1" applyBorder="1" applyAlignment="1">
      <alignment horizontal="center" vertical="center" wrapText="1"/>
      <protection/>
    </xf>
    <xf numFmtId="0" fontId="14" fillId="0" borderId="28" xfId="59" applyFont="1" applyFill="1" applyBorder="1" applyAlignment="1">
      <alignment horizontal="center" vertical="center" wrapText="1"/>
      <protection/>
    </xf>
    <xf numFmtId="164" fontId="4" fillId="0" borderId="17" xfId="59" applyNumberFormat="1" applyFont="1" applyFill="1" applyBorder="1" applyAlignment="1">
      <alignment horizontal="center" vertical="top"/>
      <protection/>
    </xf>
    <xf numFmtId="164" fontId="4" fillId="0" borderId="17" xfId="59" applyNumberFormat="1" applyFont="1" applyFill="1" applyBorder="1" applyAlignment="1">
      <alignment horizontal="center" vertical="center"/>
      <protection/>
    </xf>
    <xf numFmtId="0" fontId="14" fillId="0" borderId="47" xfId="59" applyFont="1" applyFill="1" applyBorder="1" applyAlignment="1">
      <alignment horizontal="center" vertical="center"/>
      <protection/>
    </xf>
    <xf numFmtId="0" fontId="2" fillId="0" borderId="28" xfId="59" applyFill="1" applyBorder="1" applyAlignment="1">
      <alignment horizontal="center" vertical="center"/>
      <protection/>
    </xf>
    <xf numFmtId="0" fontId="2" fillId="0" borderId="44" xfId="59" applyFill="1" applyBorder="1" applyAlignment="1">
      <alignment horizontal="center" vertical="center"/>
      <protection/>
    </xf>
    <xf numFmtId="0" fontId="0" fillId="0" borderId="0" xfId="0" applyFill="1" applyAlignment="1">
      <alignment horizontal="center" wrapText="1"/>
    </xf>
    <xf numFmtId="0" fontId="14" fillId="0" borderId="80" xfId="59" applyFont="1" applyFill="1" applyBorder="1" applyAlignment="1">
      <alignment horizontal="center" vertical="center" wrapText="1"/>
      <protection/>
    </xf>
    <xf numFmtId="0" fontId="17" fillId="0" borderId="11" xfId="59" applyFont="1" applyFill="1" applyBorder="1" applyAlignment="1">
      <alignment horizontal="center" vertical="center" wrapText="1"/>
      <protection/>
    </xf>
    <xf numFmtId="0" fontId="17" fillId="0" borderId="77" xfId="59" applyFont="1" applyFill="1" applyBorder="1" applyAlignment="1">
      <alignment horizontal="center" vertical="center" wrapText="1"/>
      <protection/>
    </xf>
    <xf numFmtId="0" fontId="14" fillId="0" borderId="50" xfId="59" applyFont="1" applyFill="1" applyBorder="1" applyAlignment="1">
      <alignment horizontal="center" vertical="center"/>
      <protection/>
    </xf>
    <xf numFmtId="0" fontId="14" fillId="0" borderId="53" xfId="59" applyFont="1" applyFill="1" applyBorder="1" applyAlignment="1">
      <alignment horizontal="center" vertical="center"/>
      <protection/>
    </xf>
    <xf numFmtId="0" fontId="14" fillId="0" borderId="52" xfId="59" applyFont="1" applyFill="1" applyBorder="1" applyAlignment="1">
      <alignment horizontal="center" vertical="center"/>
      <protection/>
    </xf>
    <xf numFmtId="0" fontId="17" fillId="0" borderId="28" xfId="59" applyFont="1" applyFill="1" applyBorder="1" applyAlignment="1">
      <alignment horizontal="center" vertical="center" wrapText="1"/>
      <protection/>
    </xf>
    <xf numFmtId="0" fontId="17" fillId="0" borderId="44" xfId="59" applyFont="1" applyFill="1" applyBorder="1" applyAlignment="1">
      <alignment horizontal="center" vertical="center" wrapText="1"/>
      <protection/>
    </xf>
    <xf numFmtId="0" fontId="14" fillId="0" borderId="14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 wrapText="1"/>
      <protection/>
    </xf>
    <xf numFmtId="0" fontId="17" fillId="0" borderId="17" xfId="59" applyFont="1" applyFill="1" applyBorder="1" applyAlignment="1">
      <alignment horizontal="center" vertical="center" wrapText="1"/>
      <protection/>
    </xf>
    <xf numFmtId="0" fontId="14" fillId="0" borderId="50" xfId="59" applyFont="1" applyFill="1" applyBorder="1" applyAlignment="1">
      <alignment horizontal="center" vertical="center" wrapText="1"/>
      <protection/>
    </xf>
    <xf numFmtId="0" fontId="14" fillId="0" borderId="53" xfId="59" applyFont="1" applyFill="1" applyBorder="1" applyAlignment="1">
      <alignment horizontal="center" vertical="center" wrapText="1"/>
      <protection/>
    </xf>
    <xf numFmtId="0" fontId="14" fillId="0" borderId="52" xfId="59" applyFont="1" applyFill="1" applyBorder="1" applyAlignment="1">
      <alignment horizontal="center" vertical="center" wrapText="1"/>
      <protection/>
    </xf>
    <xf numFmtId="0" fontId="14" fillId="0" borderId="44" xfId="59" applyFont="1" applyFill="1" applyBorder="1" applyAlignment="1">
      <alignment horizontal="center" vertical="center" wrapText="1"/>
      <protection/>
    </xf>
    <xf numFmtId="0" fontId="14" fillId="0" borderId="5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74" xfId="59" applyFont="1" applyFill="1" applyBorder="1" applyAlignment="1">
      <alignment horizontal="center" vertical="center" wrapText="1"/>
      <protection/>
    </xf>
    <xf numFmtId="0" fontId="17" fillId="0" borderId="53" xfId="59" applyFont="1" applyFill="1" applyBorder="1" applyAlignment="1">
      <alignment horizontal="center" vertical="center" wrapText="1"/>
      <protection/>
    </xf>
    <xf numFmtId="0" fontId="17" fillId="0" borderId="52" xfId="59" applyFont="1" applyFill="1" applyBorder="1" applyAlignment="1">
      <alignment horizontal="center" vertical="center" wrapText="1"/>
      <protection/>
    </xf>
    <xf numFmtId="0" fontId="14" fillId="0" borderId="13" xfId="59" applyFont="1" applyFill="1" applyBorder="1" applyAlignment="1">
      <alignment horizontal="center" vertical="center" wrapText="1"/>
      <protection/>
    </xf>
    <xf numFmtId="0" fontId="17" fillId="0" borderId="27" xfId="59" applyFont="1" applyFill="1" applyBorder="1" applyAlignment="1">
      <alignment horizontal="center" vertical="center" wrapText="1"/>
      <protection/>
    </xf>
    <xf numFmtId="0" fontId="17" fillId="0" borderId="16" xfId="59" applyFont="1" applyFill="1" applyBorder="1" applyAlignment="1">
      <alignment horizontal="center" vertical="center" wrapText="1"/>
      <protection/>
    </xf>
    <xf numFmtId="0" fontId="2" fillId="0" borderId="53" xfId="59" applyFill="1" applyBorder="1" applyAlignment="1">
      <alignment horizontal="center" vertical="center" wrapText="1"/>
      <protection/>
    </xf>
    <xf numFmtId="0" fontId="2" fillId="0" borderId="52" xfId="59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center" vertical="center" wrapText="1"/>
      <protection/>
    </xf>
    <xf numFmtId="0" fontId="15" fillId="0" borderId="80" xfId="57" applyFont="1" applyFill="1" applyBorder="1" applyAlignment="1">
      <alignment horizontal="center" vertical="center"/>
      <protection/>
    </xf>
    <xf numFmtId="0" fontId="15" fillId="0" borderId="77" xfId="57" applyFont="1" applyFill="1" applyBorder="1" applyAlignment="1">
      <alignment horizontal="center" vertical="center"/>
      <protection/>
    </xf>
    <xf numFmtId="0" fontId="15" fillId="0" borderId="51" xfId="57" applyFont="1" applyFill="1" applyBorder="1" applyAlignment="1">
      <alignment horizontal="center" vertical="center"/>
      <protection/>
    </xf>
    <xf numFmtId="0" fontId="15" fillId="0" borderId="71" xfId="57" applyFont="1" applyFill="1" applyBorder="1" applyAlignment="1">
      <alignment horizontal="center" vertical="center"/>
      <protection/>
    </xf>
    <xf numFmtId="0" fontId="14" fillId="0" borderId="47" xfId="57" applyFont="1" applyFill="1" applyBorder="1" applyAlignment="1">
      <alignment horizontal="center" vertical="center" wrapText="1"/>
      <protection/>
    </xf>
    <xf numFmtId="0" fontId="17" fillId="0" borderId="28" xfId="57" applyFont="1" applyFill="1" applyBorder="1" applyAlignment="1">
      <alignment horizontal="center" vertical="center" wrapText="1"/>
      <protection/>
    </xf>
    <xf numFmtId="0" fontId="17" fillId="0" borderId="44" xfId="57" applyFont="1" applyFill="1" applyBorder="1" applyAlignment="1">
      <alignment horizontal="center" vertical="center" wrapText="1"/>
      <protection/>
    </xf>
    <xf numFmtId="0" fontId="15" fillId="0" borderId="47" xfId="57" applyFont="1" applyFill="1" applyBorder="1" applyAlignment="1">
      <alignment horizontal="center" vertical="center" wrapText="1"/>
      <protection/>
    </xf>
    <xf numFmtId="0" fontId="15" fillId="0" borderId="28" xfId="57" applyFont="1" applyFill="1" applyBorder="1" applyAlignment="1">
      <alignment horizontal="center" vertical="center" wrapText="1"/>
      <protection/>
    </xf>
    <xf numFmtId="0" fontId="15" fillId="0" borderId="44" xfId="57" applyFont="1" applyFill="1" applyBorder="1" applyAlignment="1">
      <alignment horizontal="center" vertical="center" wrapText="1"/>
      <protection/>
    </xf>
    <xf numFmtId="0" fontId="15" fillId="0" borderId="27" xfId="57" applyFont="1" applyFill="1" applyBorder="1" applyAlignment="1">
      <alignment horizontal="center" vertical="center"/>
      <protection/>
    </xf>
    <xf numFmtId="0" fontId="15" fillId="0" borderId="16" xfId="57" applyFont="1" applyFill="1" applyBorder="1" applyAlignment="1">
      <alignment horizontal="center" vertical="center"/>
      <protection/>
    </xf>
    <xf numFmtId="0" fontId="15" fillId="0" borderId="50" xfId="57" applyFont="1" applyFill="1" applyBorder="1" applyAlignment="1">
      <alignment horizontal="center" vertical="center"/>
      <protection/>
    </xf>
    <xf numFmtId="0" fontId="15" fillId="0" borderId="52" xfId="57" applyFont="1" applyFill="1" applyBorder="1" applyAlignment="1">
      <alignment horizontal="center" vertical="center"/>
      <protection/>
    </xf>
    <xf numFmtId="0" fontId="15" fillId="0" borderId="78" xfId="57" applyFont="1" applyFill="1" applyBorder="1" applyAlignment="1">
      <alignment horizontal="center" vertical="center"/>
      <protection/>
    </xf>
    <xf numFmtId="0" fontId="17" fillId="0" borderId="71" xfId="57" applyFont="1" applyFill="1" applyBorder="1" applyAlignment="1">
      <alignment vertical="center"/>
      <protection/>
    </xf>
    <xf numFmtId="0" fontId="15" fillId="0" borderId="64" xfId="57" applyFont="1" applyFill="1" applyBorder="1" applyAlignment="1">
      <alignment horizontal="center" vertical="center"/>
      <protection/>
    </xf>
    <xf numFmtId="0" fontId="17" fillId="0" borderId="60" xfId="57" applyFont="1" applyFill="1" applyBorder="1" applyAlignment="1">
      <alignment vertical="center"/>
      <protection/>
    </xf>
    <xf numFmtId="0" fontId="15" fillId="0" borderId="65" xfId="57" applyFont="1" applyFill="1" applyBorder="1" applyAlignment="1">
      <alignment horizontal="center" vertical="center"/>
      <protection/>
    </xf>
    <xf numFmtId="0" fontId="17" fillId="0" borderId="56" xfId="57" applyFont="1" applyFill="1" applyBorder="1" applyAlignment="1">
      <alignment vertical="center"/>
      <protection/>
    </xf>
    <xf numFmtId="0" fontId="15" fillId="0" borderId="56" xfId="57" applyFont="1" applyFill="1" applyBorder="1" applyAlignment="1">
      <alignment horizontal="center" vertical="center"/>
      <protection/>
    </xf>
    <xf numFmtId="0" fontId="15" fillId="0" borderId="80" xfId="57" applyFont="1" applyFill="1" applyBorder="1" applyAlignment="1">
      <alignment horizontal="center" vertical="center"/>
      <protection/>
    </xf>
    <xf numFmtId="0" fontId="15" fillId="0" borderId="81" xfId="57" applyFont="1" applyFill="1" applyBorder="1" applyAlignment="1">
      <alignment horizontal="center" vertical="center"/>
      <protection/>
    </xf>
    <xf numFmtId="0" fontId="15" fillId="0" borderId="51" xfId="57" applyFont="1" applyFill="1" applyBorder="1" applyAlignment="1">
      <alignment horizontal="center" vertical="center"/>
      <protection/>
    </xf>
    <xf numFmtId="0" fontId="15" fillId="0" borderId="63" xfId="57" applyFont="1" applyFill="1" applyBorder="1" applyAlignment="1">
      <alignment horizontal="center" vertical="center"/>
      <protection/>
    </xf>
    <xf numFmtId="0" fontId="14" fillId="0" borderId="19" xfId="57" applyFont="1" applyFill="1" applyBorder="1" applyAlignment="1">
      <alignment horizontal="center" vertical="center" wrapText="1"/>
      <protection/>
    </xf>
    <xf numFmtId="0" fontId="14" fillId="0" borderId="20" xfId="57" applyFont="1" applyFill="1" applyBorder="1" applyAlignment="1">
      <alignment horizontal="center" vertical="center" wrapText="1"/>
      <protection/>
    </xf>
    <xf numFmtId="0" fontId="14" fillId="0" borderId="21" xfId="57" applyFont="1" applyFill="1" applyBorder="1" applyAlignment="1">
      <alignment horizontal="center" vertical="center" wrapText="1"/>
      <protection/>
    </xf>
    <xf numFmtId="0" fontId="15" fillId="0" borderId="19" xfId="57" applyFont="1" applyFill="1" applyBorder="1" applyAlignment="1">
      <alignment horizontal="center" vertical="center" wrapText="1"/>
      <protection/>
    </xf>
    <xf numFmtId="0" fontId="15" fillId="0" borderId="20" xfId="57" applyFont="1" applyFill="1" applyBorder="1" applyAlignment="1">
      <alignment horizontal="center" vertical="center" wrapText="1"/>
      <protection/>
    </xf>
    <xf numFmtId="0" fontId="15" fillId="0" borderId="21" xfId="57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15" fillId="0" borderId="89" xfId="57" applyFont="1" applyFill="1" applyBorder="1" applyAlignment="1">
      <alignment horizontal="center" vertical="center"/>
      <protection/>
    </xf>
    <xf numFmtId="0" fontId="15" fillId="0" borderId="50" xfId="57" applyFont="1" applyFill="1" applyBorder="1" applyAlignment="1">
      <alignment horizontal="center" vertical="center"/>
      <protection/>
    </xf>
    <xf numFmtId="0" fontId="15" fillId="0" borderId="65" xfId="57" applyFont="1" applyFill="1" applyBorder="1" applyAlignment="1">
      <alignment horizontal="center" vertical="center"/>
      <protection/>
    </xf>
    <xf numFmtId="0" fontId="15" fillId="0" borderId="58" xfId="57" applyFont="1" applyFill="1" applyBorder="1" applyAlignment="1">
      <alignment horizontal="center" vertical="center"/>
      <protection/>
    </xf>
    <xf numFmtId="0" fontId="17" fillId="0" borderId="63" xfId="57" applyFont="1" applyFill="1" applyBorder="1" applyAlignment="1">
      <alignment vertical="center"/>
      <protection/>
    </xf>
    <xf numFmtId="0" fontId="14" fillId="0" borderId="47" xfId="57" applyFont="1" applyFill="1" applyBorder="1" applyAlignment="1">
      <alignment horizontal="center" vertical="center"/>
      <protection/>
    </xf>
    <xf numFmtId="0" fontId="17" fillId="0" borderId="28" xfId="57" applyFont="1" applyFill="1" applyBorder="1" applyAlignment="1">
      <alignment vertical="center"/>
      <protection/>
    </xf>
    <xf numFmtId="0" fontId="17" fillId="0" borderId="44" xfId="57" applyFont="1" applyFill="1" applyBorder="1" applyAlignment="1">
      <alignment vertical="center"/>
      <protection/>
    </xf>
    <xf numFmtId="0" fontId="15" fillId="0" borderId="69" xfId="57" applyFont="1" applyFill="1" applyBorder="1" applyAlignment="1">
      <alignment horizontal="center" vertical="center"/>
      <protection/>
    </xf>
    <xf numFmtId="0" fontId="17" fillId="0" borderId="69" xfId="57" applyFont="1" applyFill="1" applyBorder="1" applyAlignment="1">
      <alignment vertical="center"/>
      <protection/>
    </xf>
    <xf numFmtId="0" fontId="15" fillId="0" borderId="33" xfId="57" applyFont="1" applyFill="1" applyBorder="1" applyAlignment="1">
      <alignment horizontal="center" vertical="center"/>
      <protection/>
    </xf>
    <xf numFmtId="0" fontId="17" fillId="0" borderId="33" xfId="57" applyFont="1" applyFill="1" applyBorder="1" applyAlignment="1">
      <alignment vertical="center"/>
      <protection/>
    </xf>
    <xf numFmtId="0" fontId="14" fillId="0" borderId="11" xfId="59" applyFont="1" applyFill="1" applyBorder="1" applyAlignment="1">
      <alignment horizontal="center" vertical="center" wrapText="1"/>
      <protection/>
    </xf>
    <xf numFmtId="0" fontId="14" fillId="0" borderId="77" xfId="59" applyFont="1" applyFill="1" applyBorder="1" applyAlignment="1">
      <alignment horizontal="center" vertical="center" wrapText="1"/>
      <protection/>
    </xf>
    <xf numFmtId="0" fontId="14" fillId="0" borderId="15" xfId="59" applyFont="1" applyFill="1" applyBorder="1" applyAlignment="1">
      <alignment horizontal="center" vertical="center" wrapText="1"/>
      <protection/>
    </xf>
    <xf numFmtId="0" fontId="17" fillId="0" borderId="22" xfId="59" applyFont="1" applyFill="1" applyBorder="1" applyAlignment="1">
      <alignment horizontal="center" vertical="center" wrapText="1"/>
      <protection/>
    </xf>
    <xf numFmtId="0" fontId="17" fillId="0" borderId="18" xfId="59" applyFont="1" applyFill="1" applyBorder="1" applyAlignment="1">
      <alignment horizontal="center" vertical="center" wrapText="1"/>
      <protection/>
    </xf>
    <xf numFmtId="0" fontId="14" fillId="0" borderId="51" xfId="59" applyFont="1" applyFill="1" applyBorder="1" applyAlignment="1">
      <alignment horizontal="center" vertical="center" wrapText="1"/>
      <protection/>
    </xf>
    <xf numFmtId="0" fontId="14" fillId="0" borderId="78" xfId="59" applyFont="1" applyFill="1" applyBorder="1" applyAlignment="1">
      <alignment horizontal="center" vertical="center" wrapText="1"/>
      <protection/>
    </xf>
    <xf numFmtId="0" fontId="14" fillId="0" borderId="71" xfId="59" applyFont="1" applyFill="1" applyBorder="1" applyAlignment="1">
      <alignment horizontal="center" vertical="center" wrapText="1"/>
      <protection/>
    </xf>
    <xf numFmtId="0" fontId="0" fillId="0" borderId="5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5" fillId="0" borderId="32" xfId="57" applyFont="1" applyFill="1" applyBorder="1" applyAlignment="1">
      <alignment horizontal="center"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5" fillId="0" borderId="11" xfId="57" applyFont="1" applyFill="1" applyBorder="1" applyAlignment="1">
      <alignment horizontal="center" vertical="center"/>
      <protection/>
    </xf>
    <xf numFmtId="0" fontId="15" fillId="0" borderId="81" xfId="57" applyFont="1" applyFill="1" applyBorder="1" applyAlignment="1">
      <alignment horizontal="center" vertical="center"/>
      <protection/>
    </xf>
    <xf numFmtId="0" fontId="15" fillId="0" borderId="63" xfId="57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15" fillId="0" borderId="89" xfId="57" applyFont="1" applyFill="1" applyBorder="1" applyAlignment="1">
      <alignment horizontal="center" vertical="center"/>
      <protection/>
    </xf>
    <xf numFmtId="0" fontId="15" fillId="0" borderId="53" xfId="57" applyFont="1" applyFill="1" applyBorder="1" applyAlignment="1">
      <alignment horizontal="center" vertical="center"/>
      <protection/>
    </xf>
    <xf numFmtId="0" fontId="14" fillId="0" borderId="90" xfId="59" applyFont="1" applyFill="1" applyBorder="1" applyAlignment="1">
      <alignment horizontal="center" vertical="center" wrapText="1"/>
      <protection/>
    </xf>
    <xf numFmtId="0" fontId="17" fillId="0" borderId="91" xfId="59" applyFont="1" applyFill="1" applyBorder="1" applyAlignment="1">
      <alignment horizontal="center" vertical="center" wrapText="1"/>
      <protection/>
    </xf>
    <xf numFmtId="0" fontId="17" fillId="0" borderId="48" xfId="59" applyFont="1" applyFill="1" applyBorder="1" applyAlignment="1">
      <alignment horizontal="center" vertical="center" wrapText="1"/>
      <protection/>
    </xf>
    <xf numFmtId="0" fontId="106" fillId="0" borderId="49" xfId="59" applyFont="1" applyFill="1" applyBorder="1" applyAlignment="1">
      <alignment horizontal="center" vertical="center"/>
      <protection/>
    </xf>
    <xf numFmtId="0" fontId="106" fillId="0" borderId="74" xfId="59" applyFont="1" applyFill="1" applyBorder="1" applyAlignment="1">
      <alignment horizontal="center" vertical="center"/>
      <protection/>
    </xf>
    <xf numFmtId="0" fontId="106" fillId="0" borderId="50" xfId="59" applyFont="1" applyFill="1" applyBorder="1" applyAlignment="1">
      <alignment horizontal="center" vertical="center"/>
      <protection/>
    </xf>
    <xf numFmtId="0" fontId="106" fillId="0" borderId="52" xfId="59" applyFont="1" applyFill="1" applyBorder="1" applyAlignment="1">
      <alignment horizontal="center" vertical="center"/>
      <protection/>
    </xf>
    <xf numFmtId="0" fontId="106" fillId="0" borderId="51" xfId="59" applyFont="1" applyFill="1" applyBorder="1" applyAlignment="1">
      <alignment horizontal="center" vertical="center"/>
      <protection/>
    </xf>
    <xf numFmtId="0" fontId="106" fillId="0" borderId="71" xfId="59" applyFont="1" applyFill="1" applyBorder="1" applyAlignment="1">
      <alignment horizontal="center" vertical="center"/>
      <protection/>
    </xf>
    <xf numFmtId="0" fontId="2" fillId="0" borderId="0" xfId="59" applyFill="1" applyBorder="1" applyAlignment="1">
      <alignment horizontal="center" vertical="center" wrapText="1"/>
      <protection/>
    </xf>
    <xf numFmtId="0" fontId="2" fillId="0" borderId="17" xfId="59" applyFill="1" applyBorder="1" applyAlignment="1">
      <alignment horizontal="center" vertical="center" wrapText="1"/>
      <protection/>
    </xf>
    <xf numFmtId="0" fontId="14" fillId="0" borderId="50" xfId="66" applyFont="1" applyFill="1" applyBorder="1" applyAlignment="1">
      <alignment horizontal="center" vertical="center" wrapText="1"/>
      <protection/>
    </xf>
    <xf numFmtId="0" fontId="2" fillId="0" borderId="53" xfId="66" applyFont="1" applyFill="1" applyBorder="1" applyAlignment="1">
      <alignment horizontal="center" vertical="center" wrapText="1"/>
      <protection/>
    </xf>
    <xf numFmtId="0" fontId="2" fillId="0" borderId="52" xfId="66" applyFont="1" applyFill="1" applyBorder="1" applyAlignment="1">
      <alignment horizontal="center" vertical="center" wrapText="1"/>
      <protection/>
    </xf>
    <xf numFmtId="0" fontId="14" fillId="0" borderId="51" xfId="66" applyFont="1" applyFill="1" applyBorder="1" applyAlignment="1">
      <alignment horizontal="center" vertical="center" wrapText="1"/>
      <protection/>
    </xf>
    <xf numFmtId="0" fontId="2" fillId="0" borderId="78" xfId="69" applyFill="1" applyBorder="1" applyAlignment="1">
      <alignment horizontal="center" vertical="center" wrapText="1"/>
      <protection/>
    </xf>
    <xf numFmtId="0" fontId="2" fillId="0" borderId="71" xfId="69" applyFill="1" applyBorder="1" applyAlignment="1">
      <alignment horizontal="center" vertical="center" wrapText="1"/>
      <protection/>
    </xf>
    <xf numFmtId="0" fontId="17" fillId="0" borderId="78" xfId="69" applyFont="1" applyFill="1" applyBorder="1" applyAlignment="1">
      <alignment horizontal="center" vertical="center" wrapText="1"/>
      <protection/>
    </xf>
    <xf numFmtId="0" fontId="17" fillId="0" borderId="71" xfId="69" applyFont="1" applyFill="1" applyBorder="1" applyAlignment="1">
      <alignment horizontal="center" vertical="center" wrapText="1"/>
      <protection/>
    </xf>
    <xf numFmtId="0" fontId="15" fillId="0" borderId="17" xfId="57" applyFont="1" applyFill="1" applyBorder="1" applyAlignment="1">
      <alignment horizontal="center" vertical="center"/>
      <protection/>
    </xf>
    <xf numFmtId="0" fontId="15" fillId="0" borderId="18" xfId="57" applyFont="1" applyFill="1" applyBorder="1" applyAlignment="1">
      <alignment horizontal="center" vertical="center"/>
      <protection/>
    </xf>
    <xf numFmtId="0" fontId="2" fillId="0" borderId="88" xfId="59" applyFill="1" applyBorder="1" applyAlignment="1">
      <alignment wrapText="1"/>
      <protection/>
    </xf>
    <xf numFmtId="0" fontId="2" fillId="0" borderId="74" xfId="59" applyFill="1" applyBorder="1" applyAlignment="1">
      <alignment wrapText="1"/>
      <protection/>
    </xf>
    <xf numFmtId="0" fontId="2" fillId="0" borderId="53" xfId="59" applyFill="1" applyBorder="1" applyAlignment="1">
      <alignment wrapText="1"/>
      <protection/>
    </xf>
    <xf numFmtId="0" fontId="2" fillId="0" borderId="52" xfId="59" applyFill="1" applyBorder="1" applyAlignment="1">
      <alignment wrapText="1"/>
      <protection/>
    </xf>
    <xf numFmtId="0" fontId="2" fillId="0" borderId="78" xfId="59" applyFill="1" applyBorder="1" applyAlignment="1">
      <alignment wrapText="1"/>
      <protection/>
    </xf>
    <xf numFmtId="0" fontId="2" fillId="0" borderId="71" xfId="59" applyFill="1" applyBorder="1" applyAlignment="1">
      <alignment wrapText="1"/>
      <protection/>
    </xf>
    <xf numFmtId="0" fontId="14" fillId="0" borderId="90" xfId="59" applyFont="1" applyFill="1" applyBorder="1" applyAlignment="1">
      <alignment horizontal="center" vertical="center"/>
      <protection/>
    </xf>
    <xf numFmtId="0" fontId="14" fillId="0" borderId="91" xfId="59" applyFont="1" applyFill="1" applyBorder="1" applyAlignment="1">
      <alignment horizontal="center" vertical="center"/>
      <protection/>
    </xf>
    <xf numFmtId="0" fontId="14" fillId="0" borderId="48" xfId="59" applyFont="1" applyFill="1" applyBorder="1" applyAlignment="1">
      <alignment horizontal="center" vertical="center"/>
      <protection/>
    </xf>
    <xf numFmtId="0" fontId="14" fillId="0" borderId="51" xfId="59" applyFont="1" applyFill="1" applyBorder="1" applyAlignment="1">
      <alignment horizontal="center" vertical="center"/>
      <protection/>
    </xf>
    <xf numFmtId="0" fontId="14" fillId="0" borderId="78" xfId="59" applyFont="1" applyFill="1" applyBorder="1" applyAlignment="1">
      <alignment horizontal="center" vertical="center"/>
      <protection/>
    </xf>
    <xf numFmtId="0" fontId="14" fillId="0" borderId="71" xfId="59" applyFont="1" applyFill="1" applyBorder="1" applyAlignment="1">
      <alignment horizontal="center" vertical="center"/>
      <protection/>
    </xf>
    <xf numFmtId="0" fontId="17" fillId="0" borderId="88" xfId="59" applyFont="1" applyFill="1" applyBorder="1" applyAlignment="1">
      <alignment horizontal="center" vertical="center" wrapText="1"/>
      <protection/>
    </xf>
    <xf numFmtId="0" fontId="17" fillId="0" borderId="74" xfId="59" applyFont="1" applyFill="1" applyBorder="1" applyAlignment="1">
      <alignment horizontal="center" vertical="center" wrapText="1"/>
      <protection/>
    </xf>
    <xf numFmtId="0" fontId="17" fillId="0" borderId="78" xfId="59" applyFont="1" applyFill="1" applyBorder="1" applyAlignment="1">
      <alignment horizontal="center" vertical="center" wrapText="1"/>
      <protection/>
    </xf>
    <xf numFmtId="0" fontId="17" fillId="0" borderId="71" xfId="59" applyFont="1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/>
      <protection/>
    </xf>
    <xf numFmtId="0" fontId="14" fillId="0" borderId="32" xfId="59" applyFont="1" applyFill="1" applyBorder="1" applyAlignment="1">
      <alignment horizontal="center" vertical="center" wrapText="1"/>
      <protection/>
    </xf>
    <xf numFmtId="0" fontId="2" fillId="0" borderId="60" xfId="59" applyFill="1" applyBorder="1" applyAlignment="1">
      <alignment horizontal="center" vertical="center" wrapText="1"/>
      <protection/>
    </xf>
    <xf numFmtId="0" fontId="14" fillId="0" borderId="55" xfId="59" applyFont="1" applyFill="1" applyBorder="1" applyAlignment="1">
      <alignment horizontal="center" vertical="center" wrapText="1"/>
      <protection/>
    </xf>
    <xf numFmtId="0" fontId="2" fillId="0" borderId="57" xfId="59" applyFill="1" applyBorder="1" applyAlignment="1">
      <alignment horizontal="center" vertical="center" wrapText="1"/>
      <protection/>
    </xf>
    <xf numFmtId="0" fontId="14" fillId="0" borderId="92" xfId="59" applyFont="1" applyFill="1" applyBorder="1" applyAlignment="1">
      <alignment horizontal="center" wrapText="1"/>
      <protection/>
    </xf>
    <xf numFmtId="0" fontId="14" fillId="0" borderId="93" xfId="59" applyFont="1" applyFill="1" applyBorder="1" applyAlignment="1">
      <alignment horizontal="center" wrapText="1"/>
      <protection/>
    </xf>
    <xf numFmtId="0" fontId="14" fillId="0" borderId="94" xfId="59" applyFont="1" applyFill="1" applyBorder="1" applyAlignment="1">
      <alignment horizontal="center" wrapText="1"/>
      <protection/>
    </xf>
    <xf numFmtId="0" fontId="14" fillId="0" borderId="95" xfId="59" applyFont="1" applyFill="1" applyBorder="1" applyAlignment="1">
      <alignment horizontal="center" wrapText="1"/>
      <protection/>
    </xf>
    <xf numFmtId="0" fontId="14" fillId="0" borderId="96" xfId="59" applyFont="1" applyFill="1" applyBorder="1" applyAlignment="1">
      <alignment horizontal="center" wrapText="1"/>
      <protection/>
    </xf>
    <xf numFmtId="0" fontId="14" fillId="0" borderId="97" xfId="59" applyFont="1" applyFill="1" applyBorder="1" applyAlignment="1">
      <alignment horizontal="center" wrapText="1"/>
      <protection/>
    </xf>
    <xf numFmtId="0" fontId="15" fillId="0" borderId="52" xfId="57" applyFont="1" applyFill="1" applyBorder="1" applyAlignment="1">
      <alignment horizontal="center" vertical="center"/>
      <protection/>
    </xf>
    <xf numFmtId="0" fontId="15" fillId="0" borderId="71" xfId="57" applyFont="1" applyFill="1" applyBorder="1" applyAlignment="1">
      <alignment horizontal="center" vertical="center"/>
      <protection/>
    </xf>
    <xf numFmtId="0" fontId="14" fillId="0" borderId="28" xfId="57" applyFont="1" applyFill="1" applyBorder="1" applyAlignment="1">
      <alignment horizontal="center" vertical="center"/>
      <protection/>
    </xf>
    <xf numFmtId="0" fontId="14" fillId="0" borderId="44" xfId="57" applyFont="1" applyFill="1" applyBorder="1" applyAlignment="1">
      <alignment horizontal="center" vertical="center"/>
      <protection/>
    </xf>
    <xf numFmtId="0" fontId="15" fillId="0" borderId="47" xfId="57" applyFont="1" applyFill="1" applyBorder="1" applyAlignment="1">
      <alignment horizontal="center" vertical="center" wrapText="1"/>
      <protection/>
    </xf>
    <xf numFmtId="0" fontId="15" fillId="0" borderId="28" xfId="57" applyFont="1" applyFill="1" applyBorder="1" applyAlignment="1">
      <alignment horizontal="center" vertical="center" wrapText="1"/>
      <protection/>
    </xf>
    <xf numFmtId="0" fontId="15" fillId="0" borderId="44" xfId="57" applyFont="1" applyFill="1" applyBorder="1" applyAlignment="1">
      <alignment horizontal="center" vertical="center" wrapText="1"/>
      <protection/>
    </xf>
    <xf numFmtId="0" fontId="15" fillId="0" borderId="49" xfId="57" applyFont="1" applyFill="1" applyBorder="1" applyAlignment="1">
      <alignment horizontal="center" vertical="center"/>
      <protection/>
    </xf>
    <xf numFmtId="0" fontId="15" fillId="0" borderId="74" xfId="57" applyFont="1" applyFill="1" applyBorder="1" applyAlignment="1">
      <alignment horizontal="center" vertical="center"/>
      <protection/>
    </xf>
    <xf numFmtId="0" fontId="87" fillId="0" borderId="47" xfId="57" applyFont="1" applyFill="1" applyBorder="1" applyAlignment="1">
      <alignment horizontal="center" vertical="center"/>
      <protection/>
    </xf>
    <xf numFmtId="0" fontId="87" fillId="0" borderId="28" xfId="57" applyFont="1" applyFill="1" applyBorder="1" applyAlignment="1">
      <alignment horizontal="center" vertical="center"/>
      <protection/>
    </xf>
    <xf numFmtId="0" fontId="87" fillId="0" borderId="44" xfId="57" applyFont="1" applyFill="1" applyBorder="1" applyAlignment="1">
      <alignment horizontal="center" vertical="center"/>
      <protection/>
    </xf>
    <xf numFmtId="0" fontId="17" fillId="0" borderId="88" xfId="59" applyFont="1" applyFill="1" applyBorder="1" applyAlignment="1">
      <alignment wrapText="1"/>
      <protection/>
    </xf>
    <xf numFmtId="0" fontId="17" fillId="0" borderId="74" xfId="59" applyFont="1" applyFill="1" applyBorder="1" applyAlignment="1">
      <alignment wrapText="1"/>
      <protection/>
    </xf>
    <xf numFmtId="0" fontId="17" fillId="0" borderId="53" xfId="59" applyFont="1" applyFill="1" applyBorder="1" applyAlignment="1">
      <alignment wrapText="1"/>
      <protection/>
    </xf>
    <xf numFmtId="0" fontId="17" fillId="0" borderId="52" xfId="59" applyFont="1" applyFill="1" applyBorder="1" applyAlignment="1">
      <alignment wrapText="1"/>
      <protection/>
    </xf>
    <xf numFmtId="0" fontId="17" fillId="0" borderId="78" xfId="59" applyFont="1" applyFill="1" applyBorder="1" applyAlignment="1">
      <alignment wrapText="1"/>
      <protection/>
    </xf>
    <xf numFmtId="0" fontId="17" fillId="0" borderId="71" xfId="59" applyFont="1" applyFill="1" applyBorder="1" applyAlignment="1">
      <alignment wrapText="1"/>
      <protection/>
    </xf>
    <xf numFmtId="0" fontId="88" fillId="0" borderId="0" xfId="57" applyFont="1" applyFill="1" applyAlignment="1">
      <alignment horizontal="center" vertical="center"/>
      <protection/>
    </xf>
    <xf numFmtId="0" fontId="15" fillId="0" borderId="90" xfId="57" applyFont="1" applyFill="1" applyBorder="1" applyAlignment="1">
      <alignment horizontal="center" vertical="center"/>
      <protection/>
    </xf>
    <xf numFmtId="0" fontId="15" fillId="0" borderId="48" xfId="57" applyFont="1" applyFill="1" applyBorder="1" applyAlignment="1">
      <alignment horizontal="center" vertical="center"/>
      <protection/>
    </xf>
    <xf numFmtId="0" fontId="17" fillId="0" borderId="77" xfId="57" applyFont="1" applyFill="1" applyBorder="1" applyAlignment="1">
      <alignment vertical="center"/>
      <protection/>
    </xf>
    <xf numFmtId="0" fontId="17" fillId="0" borderId="52" xfId="57" applyFont="1" applyFill="1" applyBorder="1" applyAlignment="1">
      <alignment vertical="center"/>
      <protection/>
    </xf>
    <xf numFmtId="0" fontId="15" fillId="0" borderId="15" xfId="57" applyFont="1" applyFill="1" applyBorder="1" applyAlignment="1">
      <alignment horizontal="center" vertical="center"/>
      <protection/>
    </xf>
    <xf numFmtId="0" fontId="17" fillId="0" borderId="18" xfId="57" applyFont="1" applyFill="1" applyBorder="1" applyAlignment="1">
      <alignment vertical="center"/>
      <protection/>
    </xf>
    <xf numFmtId="0" fontId="21" fillId="0" borderId="51" xfId="58" applyFont="1" applyFill="1" applyBorder="1" applyAlignment="1">
      <alignment horizontal="center" vertical="center"/>
      <protection/>
    </xf>
    <xf numFmtId="0" fontId="21" fillId="0" borderId="71" xfId="58" applyFont="1" applyFill="1" applyBorder="1" applyAlignment="1">
      <alignment horizontal="center" vertical="center"/>
      <protection/>
    </xf>
    <xf numFmtId="0" fontId="21" fillId="0" borderId="50" xfId="58" applyFont="1" applyFill="1" applyBorder="1" applyAlignment="1">
      <alignment horizontal="center" vertical="center" wrapText="1"/>
      <protection/>
    </xf>
    <xf numFmtId="0" fontId="21" fillId="0" borderId="52" xfId="58" applyFont="1" applyFill="1" applyBorder="1" applyAlignment="1">
      <alignment horizontal="center" vertical="center" wrapText="1"/>
      <protection/>
    </xf>
    <xf numFmtId="0" fontId="15" fillId="0" borderId="47" xfId="58" applyFont="1" applyFill="1" applyBorder="1" applyAlignment="1">
      <alignment horizontal="center" vertical="center" wrapText="1"/>
      <protection/>
    </xf>
    <xf numFmtId="0" fontId="15" fillId="0" borderId="28" xfId="58" applyFont="1" applyFill="1" applyBorder="1" applyAlignment="1">
      <alignment horizontal="center" vertical="center" wrapText="1"/>
      <protection/>
    </xf>
    <xf numFmtId="0" fontId="4" fillId="0" borderId="44" xfId="58" applyFont="1" applyFill="1" applyBorder="1" applyAlignment="1">
      <alignment horizontal="center" vertical="center" wrapText="1"/>
      <protection/>
    </xf>
    <xf numFmtId="0" fontId="10" fillId="0" borderId="0" xfId="68" applyFont="1" applyFill="1" applyBorder="1" applyAlignment="1" applyProtection="1">
      <alignment horizontal="left" vertical="center" wrapText="1"/>
      <protection/>
    </xf>
    <xf numFmtId="0" fontId="15" fillId="0" borderId="22" xfId="57" applyFont="1" applyFill="1" applyBorder="1" applyAlignment="1">
      <alignment horizontal="center" vertical="center"/>
      <protection/>
    </xf>
    <xf numFmtId="0" fontId="15" fillId="0" borderId="18" xfId="57" applyFont="1" applyFill="1" applyBorder="1" applyAlignment="1">
      <alignment horizontal="center" vertical="center"/>
      <protection/>
    </xf>
    <xf numFmtId="0" fontId="15" fillId="0" borderId="47" xfId="57" applyFont="1" applyFill="1" applyBorder="1" applyAlignment="1">
      <alignment horizontal="center" vertical="center"/>
      <protection/>
    </xf>
    <xf numFmtId="0" fontId="15" fillId="0" borderId="49" xfId="57" applyFont="1" applyFill="1" applyBorder="1" applyAlignment="1">
      <alignment horizontal="center" vertical="center"/>
      <protection/>
    </xf>
    <xf numFmtId="0" fontId="15" fillId="0" borderId="88" xfId="57" applyFont="1" applyFill="1" applyBorder="1" applyAlignment="1">
      <alignment horizontal="center" vertical="center"/>
      <protection/>
    </xf>
    <xf numFmtId="0" fontId="15" fillId="0" borderId="74" xfId="57" applyFont="1" applyFill="1" applyBorder="1" applyAlignment="1">
      <alignment horizontal="center" vertical="center"/>
      <protection/>
    </xf>
    <xf numFmtId="0" fontId="15" fillId="0" borderId="30" xfId="57" applyFont="1" applyFill="1" applyBorder="1" applyAlignment="1">
      <alignment horizontal="center" vertical="center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Normál 6" xfId="60"/>
    <cellStyle name="Normál 7" xfId="61"/>
    <cellStyle name="Normál_2003.I.IIInév ügyforg(Zanathy)" xfId="62"/>
    <cellStyle name="Normál_2007. I. n.év NEMPERES" xfId="63"/>
    <cellStyle name="Normál_2007. I. n.évPERES" xfId="64"/>
    <cellStyle name="Normál_2011. legf 81.84. kiadvány tábla" xfId="65"/>
    <cellStyle name="Normál_2011. ügyf  II fok érk" xfId="66"/>
    <cellStyle name="Normál_Készítette,szerk.stb" xfId="67"/>
    <cellStyle name="Normál_O97EVES" xfId="68"/>
    <cellStyle name="Normál_Ugyforgalom_2011-I-felev_NI-NII_UJ" xfId="69"/>
    <cellStyle name="Normál_ügyforg kiadvány" xfId="70"/>
    <cellStyle name="Normál_Üres táblák internetre.2009 2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124"/>
      <tableStyleElement type="headerRow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externalLink" Target="externalLinks/externalLink1.xml" /><Relationship Id="rId92" Type="http://schemas.openxmlformats.org/officeDocument/2006/relationships/externalLink" Target="externalLinks/externalLink2.xml" /><Relationship Id="rId93" Type="http://schemas.openxmlformats.org/officeDocument/2006/relationships/externalLink" Target="externalLinks/externalLink3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250.37\user\hevob\Ugyforgalom2013.I.%20negyed&#233;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thsrv1\user\hevob\Dokumentumok\2011.&#233;v%20&#252;gyforgalmi%20kiadv&#225;nyok\2011_I_negyedev\Ugyforgalom_2010_of-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250.37\user\hevob\Dokumentumok\2011.&#233;v%20&#252;gyforgalmi%20kiadv&#225;nyok\2011_I_negyedev\Ugyforgalom_2010_of-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Tartalom"/>
      <sheetName val="Összes ügyf."/>
      <sheetName val="Összes ügyf. (2)"/>
      <sheetName val="Összefoglaló adatok"/>
      <sheetName val="1tábla "/>
      <sheetName val="1tábla  (2)"/>
      <sheetName val="2. tábla"/>
      <sheetName val="3.tábla"/>
      <sheetName val="4.tábla"/>
      <sheetName val="5.tábla"/>
      <sheetName val="6.tábla"/>
      <sheetName val="7.tábla"/>
      <sheetName val="8.tábla"/>
      <sheetName val="9.tábla"/>
      <sheetName val="10.tábla"/>
      <sheetName val="11.tábla"/>
      <sheetName val="12.tábla"/>
      <sheetName val="Helyi B."/>
      <sheetName val="13.tábla"/>
      <sheetName val="14.tábla"/>
      <sheetName val="15.tábla"/>
      <sheetName val="16.tábla"/>
      <sheetName val="17.tábla"/>
      <sheetName val="18.tábla"/>
      <sheetName val="19.tábla"/>
      <sheetName val="20.tábla"/>
      <sheetName val="21.tábla"/>
      <sheetName val="22.tábla"/>
      <sheetName val="23.tábla"/>
      <sheetName val="24.tábla"/>
      <sheetName val="25.tábla"/>
      <sheetName val="26.tábla"/>
      <sheetName val="27.tábla"/>
      <sheetName val="28.tábla"/>
      <sheetName val="29.tábla"/>
      <sheetName val="Törvényszékek"/>
      <sheetName val="Első fokú"/>
      <sheetName val="30.tábla"/>
      <sheetName val="31.tábla"/>
      <sheetName val="32.tábla"/>
      <sheetName val="33.tábla"/>
      <sheetName val="34.tábla"/>
      <sheetName val="35.tábla"/>
      <sheetName val="36.tábla"/>
      <sheetName val="37.tábla"/>
      <sheetName val="38.tábla"/>
      <sheetName val="39.tábla"/>
      <sheetName val="40.tábla"/>
      <sheetName val="41.tábla"/>
      <sheetName val="42.tábla"/>
      <sheetName val="43.tábla"/>
      <sheetName val="44.tábla"/>
      <sheetName val="Fellebbezett"/>
      <sheetName val="45.tábla"/>
      <sheetName val="46a.tábla"/>
      <sheetName val="46b.tábla"/>
      <sheetName val="47.tábla"/>
      <sheetName val="48.tábla"/>
      <sheetName val="49a.tábla"/>
      <sheetName val="49b.tábla"/>
      <sheetName val="50.tábla"/>
      <sheetName val="51.tábla"/>
      <sheetName val="52.tábla"/>
      <sheetName val="53.tábla"/>
      <sheetName val="54.tábla"/>
      <sheetName val="55.tábla"/>
      <sheetName val="56a.tábla"/>
      <sheetName val="56b.tábla"/>
      <sheetName val="57.tábla"/>
      <sheetName val="58.tábla"/>
      <sheetName val="59.tábla"/>
      <sheetName val="60.tábla"/>
      <sheetName val="61.tábla"/>
      <sheetName val="Ítélőtáblák"/>
      <sheetName val="62-63 tábla"/>
      <sheetName val="64-65 tábla"/>
      <sheetName val="66.tábla"/>
      <sheetName val=" 67-68 tábla"/>
      <sheetName val="69-70 tábla"/>
      <sheetName val="71.tábla"/>
      <sheetName val=" 72.tábla"/>
      <sheetName val="73.tábla "/>
      <sheetName val="74-75.tábla"/>
      <sheetName val="76-77.tábla"/>
      <sheetName val="78.tábla"/>
      <sheetName val="79.tábla"/>
      <sheetName val="80.tábla"/>
      <sheetName val="Kúria"/>
      <sheetName val="81.tábla"/>
      <sheetName val="82.tábla"/>
      <sheetName val="83.tábla"/>
      <sheetName val="84.tábla"/>
      <sheetName val="85.tá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észítette, szerk"/>
      <sheetName val="Tartalom"/>
      <sheetName val="rövid"/>
      <sheetName val="öf tábla"/>
      <sheetName val="hosszú"/>
      <sheetName val="Összefoglaló adatok"/>
      <sheetName val="2010. év érk1.tábla"/>
      <sheetName val="2010. év érk2. tábla"/>
      <sheetName val="2010. év érk.ÖSSZ.Peres 3.t"/>
      <sheetName val="2010. év érk PERES %4t."/>
      <sheetName val="2010.év BEF.ÖSSZ."/>
      <sheetName val="2010. év BEF.táblaÖSSz.%"/>
      <sheetName val="2010.év BEF ÖSSZ.PERES"/>
      <sheetName val="2010.év bef PERES Ö.%"/>
      <sheetName val="2010.év Össz.Foly.9"/>
      <sheetName val="2010. év.Össz.Foly.% "/>
      <sheetName val="2010. év foly.Peres 11.t"/>
      <sheetName val="2010. év foly PERES %"/>
      <sheetName val="Helyi B."/>
      <sheetName val="2010. év PERES"/>
      <sheetName val="2010. év NEMPERES"/>
      <sheetName val="2010. év ÖSSZESEN"/>
      <sheetName val="2010. év PERES (2)"/>
      <sheetName val="2010. év NEMPERES (2)"/>
      <sheetName val="2010. év ÖSSZESEN (2)"/>
      <sheetName val="2010.év polgári BEFEJEZE"/>
      <sheetName val="2010.év közvád BEFEJEZETT"/>
      <sheetName val="2010.év pótmagánvá BEF."/>
      <sheetName val="2010.év szabsértés BEFEJE"/>
      <sheetName val="2010. év Foly.PERES"/>
      <sheetName val="2010.év FOLY NEMPES"/>
      <sheetName val="2010. év FOLY.ÖSSZE"/>
      <sheetName val="2010.év foly.polgáriFOLY"/>
      <sheetName val="2010. év foly.közvFOLY"/>
      <sheetName val="2010.év foly.pótmag.FOLY"/>
      <sheetName val="2010.év.szab.sért.FOL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észítette, szerk"/>
      <sheetName val="Tartalom"/>
      <sheetName val="rövid"/>
      <sheetName val="öf tábla"/>
      <sheetName val="hosszú"/>
      <sheetName val="Összefoglaló adatok"/>
      <sheetName val="2010. év érk1.tábla"/>
      <sheetName val="2010. év érk2. tábla"/>
      <sheetName val="2010. év érk.ÖSSZ.Peres 3.t"/>
      <sheetName val="2010. év érk PERES %4t."/>
      <sheetName val="2010.év BEF.ÖSSZ."/>
      <sheetName val="2010. év BEF.táblaÖSSz.%"/>
      <sheetName val="2010.év BEF ÖSSZ.PERES"/>
      <sheetName val="2010.év bef PERES Ö.%"/>
      <sheetName val="2010.év Össz.Foly.9"/>
      <sheetName val="2010. év.Össz.Foly.% "/>
      <sheetName val="2010. év foly.Peres 11.t"/>
      <sheetName val="2010. év foly PERES %"/>
      <sheetName val="Helyi B."/>
      <sheetName val="2010. év PERES"/>
      <sheetName val="2010. év NEMPERES"/>
      <sheetName val="2010. év ÖSSZESEN"/>
      <sheetName val="2010. év PERES (2)"/>
      <sheetName val="2010. év NEMPERES (2)"/>
      <sheetName val="2010. év ÖSSZESEN (2)"/>
      <sheetName val="2010.év polgári BEFEJEZE"/>
      <sheetName val="2010.év közvád BEFEJEZETT"/>
      <sheetName val="2010.év pótmagánvá BEF."/>
      <sheetName val="2010.év szabsértés BEFEJE"/>
      <sheetName val="2010. év Foly.PERES"/>
      <sheetName val="2010.év FOLY NEMPES"/>
      <sheetName val="2010. év FOLY.ÖSSZE"/>
      <sheetName val="2010.év foly.polgáriFOLY"/>
      <sheetName val="2010. év foly.közvFOLY"/>
      <sheetName val="2010.év foly.pótmag.FOLY"/>
      <sheetName val="2010.év.szab.sért.FO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pageSetUpPr fitToPage="1"/>
  </sheetPr>
  <dimension ref="A1:I44"/>
  <sheetViews>
    <sheetView tabSelected="1" view="pageBreakPreview" zoomScale="70" zoomScaleSheetLayoutView="70" zoomScalePageLayoutView="0" workbookViewId="0" topLeftCell="A1">
      <selection activeCell="H14" sqref="H14"/>
    </sheetView>
  </sheetViews>
  <sheetFormatPr defaultColWidth="9.140625" defaultRowHeight="15"/>
  <cols>
    <col min="1" max="1" width="8.7109375" style="486" customWidth="1"/>
    <col min="2" max="16384" width="9.140625" style="486" customWidth="1"/>
  </cols>
  <sheetData>
    <row r="1" spans="1:8" ht="15.75">
      <c r="A1" s="371" t="s">
        <v>0</v>
      </c>
      <c r="B1" s="371"/>
      <c r="C1" s="371"/>
      <c r="G1" s="487"/>
      <c r="H1" s="488"/>
    </row>
    <row r="2" spans="1:4" ht="15.75">
      <c r="A2" s="371" t="s">
        <v>272</v>
      </c>
      <c r="B2" s="371"/>
      <c r="C2" s="371"/>
      <c r="D2" s="489"/>
    </row>
    <row r="3" spans="1:4" ht="15.75">
      <c r="A3" s="371"/>
      <c r="B3" s="371"/>
      <c r="C3" s="371"/>
      <c r="D3" s="489"/>
    </row>
    <row r="4" spans="1:4" ht="15.75">
      <c r="A4" s="371" t="s">
        <v>1</v>
      </c>
      <c r="B4" s="371"/>
      <c r="C4" s="371"/>
      <c r="D4" s="489"/>
    </row>
    <row r="5" spans="1:4" ht="3.75" customHeight="1">
      <c r="A5" s="371"/>
      <c r="B5" s="371"/>
      <c r="C5" s="371"/>
      <c r="D5" s="489"/>
    </row>
    <row r="6" spans="1:4" ht="15.75">
      <c r="A6" s="371" t="s">
        <v>410</v>
      </c>
      <c r="B6" s="371"/>
      <c r="C6" s="371"/>
      <c r="D6" s="489"/>
    </row>
    <row r="7" spans="1:4" ht="3.75" customHeight="1">
      <c r="A7" s="371"/>
      <c r="B7" s="371"/>
      <c r="C7" s="371"/>
      <c r="D7" s="489"/>
    </row>
    <row r="8" spans="1:4" ht="15.75">
      <c r="A8" s="371"/>
      <c r="B8" s="371"/>
      <c r="C8" s="371"/>
      <c r="D8" s="489"/>
    </row>
    <row r="9" spans="1:4" ht="12.75">
      <c r="A9" s="489"/>
      <c r="B9" s="489"/>
      <c r="C9" s="489"/>
      <c r="D9" s="489"/>
    </row>
    <row r="10" spans="1:4" ht="12.75">
      <c r="A10" s="489"/>
      <c r="B10" s="489"/>
      <c r="C10" s="489"/>
      <c r="D10" s="489"/>
    </row>
    <row r="11" spans="1:9" ht="15.75">
      <c r="A11" s="371"/>
      <c r="B11" s="371"/>
      <c r="C11" s="371"/>
      <c r="D11" s="371"/>
      <c r="E11" s="371"/>
      <c r="F11" s="371"/>
      <c r="G11" s="371"/>
      <c r="H11" s="371"/>
      <c r="I11" s="371"/>
    </row>
    <row r="12" spans="1:9" ht="15.75">
      <c r="A12" s="371"/>
      <c r="B12" s="371"/>
      <c r="C12" s="371"/>
      <c r="D12" s="371"/>
      <c r="E12" s="371"/>
      <c r="F12" s="371"/>
      <c r="G12" s="371"/>
      <c r="H12" s="371"/>
      <c r="I12" s="371"/>
    </row>
    <row r="13" ht="15.75">
      <c r="I13" s="490"/>
    </row>
    <row r="14" ht="15.75">
      <c r="I14" s="490"/>
    </row>
    <row r="15" ht="15.75">
      <c r="I15" s="490"/>
    </row>
    <row r="16" ht="15.75">
      <c r="I16" s="371"/>
    </row>
    <row r="17" ht="49.5" customHeight="1">
      <c r="I17" s="371"/>
    </row>
    <row r="18" spans="1:9" ht="18.75">
      <c r="A18" s="371"/>
      <c r="B18" s="491"/>
      <c r="C18" s="491"/>
      <c r="D18" s="491"/>
      <c r="E18" s="491"/>
      <c r="F18" s="491"/>
      <c r="G18" s="491"/>
      <c r="H18" s="491"/>
      <c r="I18" s="371"/>
    </row>
    <row r="19" spans="2:9" ht="18.75">
      <c r="B19" s="492"/>
      <c r="C19" s="492"/>
      <c r="D19" s="492"/>
      <c r="E19" s="492"/>
      <c r="F19" s="492"/>
      <c r="G19" s="492"/>
      <c r="H19" s="492"/>
      <c r="I19" s="490"/>
    </row>
    <row r="20" spans="1:9" ht="7.5" customHeight="1">
      <c r="A20" s="492"/>
      <c r="B20" s="492"/>
      <c r="C20" s="492"/>
      <c r="D20" s="492"/>
      <c r="E20" s="492"/>
      <c r="F20" s="492"/>
      <c r="G20" s="492"/>
      <c r="H20" s="492"/>
      <c r="I20" s="490"/>
    </row>
    <row r="21" spans="1:9" ht="18.75">
      <c r="A21" s="492"/>
      <c r="B21" s="492"/>
      <c r="C21" s="492"/>
      <c r="D21" s="492"/>
      <c r="E21" s="492"/>
      <c r="F21" s="492"/>
      <c r="G21" s="492"/>
      <c r="H21" s="492"/>
      <c r="I21" s="490"/>
    </row>
    <row r="22" spans="1:9" ht="7.5" customHeight="1">
      <c r="A22" s="492"/>
      <c r="B22" s="492"/>
      <c r="C22" s="492"/>
      <c r="D22" s="492"/>
      <c r="E22" s="492"/>
      <c r="F22" s="492"/>
      <c r="G22" s="492"/>
      <c r="H22" s="492"/>
      <c r="I22" s="490"/>
    </row>
    <row r="23" spans="1:9" ht="7.5" customHeight="1" hidden="1">
      <c r="A23" s="492"/>
      <c r="B23" s="492"/>
      <c r="C23" s="492"/>
      <c r="D23" s="492"/>
      <c r="E23" s="492"/>
      <c r="F23" s="492"/>
      <c r="G23" s="492"/>
      <c r="H23" s="492"/>
      <c r="I23" s="490"/>
    </row>
    <row r="24" spans="1:9" ht="20.25" customHeight="1">
      <c r="A24" s="578" t="s">
        <v>335</v>
      </c>
      <c r="B24" s="578"/>
      <c r="C24" s="578"/>
      <c r="D24" s="578"/>
      <c r="E24" s="578"/>
      <c r="F24" s="492"/>
      <c r="G24" s="492"/>
      <c r="H24" s="492"/>
      <c r="I24" s="490"/>
    </row>
    <row r="25" spans="1:9" ht="12.75" customHeight="1">
      <c r="A25" s="492"/>
      <c r="B25" s="492"/>
      <c r="C25" s="492"/>
      <c r="D25" s="492"/>
      <c r="E25" s="492"/>
      <c r="F25" s="492"/>
      <c r="G25" s="492"/>
      <c r="H25" s="492"/>
      <c r="I25" s="490"/>
    </row>
    <row r="26" spans="1:9" ht="18.75">
      <c r="A26" s="492"/>
      <c r="B26" s="492"/>
      <c r="C26" s="882"/>
      <c r="D26" s="882"/>
      <c r="E26" s="882"/>
      <c r="F26" s="882"/>
      <c r="G26" s="492"/>
      <c r="H26" s="492"/>
      <c r="I26" s="490"/>
    </row>
    <row r="27" spans="1:9" ht="18.75">
      <c r="A27" s="492"/>
      <c r="B27" s="492"/>
      <c r="C27" s="492"/>
      <c r="D27" s="492"/>
      <c r="E27" s="492"/>
      <c r="F27" s="492"/>
      <c r="G27" s="492"/>
      <c r="H27" s="492"/>
      <c r="I27" s="490"/>
    </row>
    <row r="28" spans="1:9" ht="18.75">
      <c r="A28" s="492"/>
      <c r="B28" s="492"/>
      <c r="C28" s="492"/>
      <c r="D28" s="492"/>
      <c r="E28" s="492"/>
      <c r="F28" s="492"/>
      <c r="G28" s="492"/>
      <c r="H28" s="492"/>
      <c r="I28" s="490"/>
    </row>
    <row r="29" spans="1:9" ht="15.75">
      <c r="A29" s="371"/>
      <c r="B29" s="371"/>
      <c r="C29" s="371"/>
      <c r="D29" s="371"/>
      <c r="E29" s="371"/>
      <c r="F29" s="371"/>
      <c r="G29" s="371"/>
      <c r="H29" s="371"/>
      <c r="I29" s="371"/>
    </row>
    <row r="30" spans="1:9" ht="15.75">
      <c r="A30" s="371"/>
      <c r="B30" s="371"/>
      <c r="C30" s="371"/>
      <c r="D30" s="371"/>
      <c r="E30" s="371"/>
      <c r="F30" s="371"/>
      <c r="G30" s="371"/>
      <c r="H30" s="371"/>
      <c r="I30" s="371"/>
    </row>
    <row r="31" spans="1:9" ht="15.75">
      <c r="A31" s="371"/>
      <c r="B31" s="371"/>
      <c r="C31" s="371"/>
      <c r="D31" s="371"/>
      <c r="E31" s="371"/>
      <c r="F31" s="371"/>
      <c r="G31" s="371"/>
      <c r="H31" s="371"/>
      <c r="I31" s="371"/>
    </row>
    <row r="32" spans="1:9" ht="15.75">
      <c r="A32" s="371"/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71"/>
      <c r="B33" s="371"/>
      <c r="C33" s="371"/>
      <c r="D33" s="371"/>
      <c r="E33" s="371"/>
      <c r="F33" s="371"/>
      <c r="G33" s="371"/>
      <c r="H33" s="371"/>
      <c r="I33" s="371"/>
    </row>
    <row r="34" spans="1:9" ht="15.75">
      <c r="A34" s="371"/>
      <c r="B34" s="371"/>
      <c r="C34" s="371"/>
      <c r="D34" s="371"/>
      <c r="E34" s="371"/>
      <c r="F34" s="371"/>
      <c r="G34" s="371"/>
      <c r="H34" s="371"/>
      <c r="I34" s="371"/>
    </row>
    <row r="35" spans="1:9" ht="15.75">
      <c r="A35" s="371"/>
      <c r="B35" s="371"/>
      <c r="C35" s="371"/>
      <c r="D35" s="371"/>
      <c r="E35" s="371"/>
      <c r="F35" s="371"/>
      <c r="G35" s="371"/>
      <c r="H35" s="371"/>
      <c r="I35" s="371"/>
    </row>
    <row r="36" spans="1:9" ht="39.75" customHeight="1">
      <c r="A36" s="371"/>
      <c r="B36" s="371"/>
      <c r="C36" s="371"/>
      <c r="D36" s="371"/>
      <c r="E36" s="371"/>
      <c r="F36" s="371"/>
      <c r="G36" s="371"/>
      <c r="H36" s="371"/>
      <c r="I36" s="371"/>
    </row>
    <row r="37" spans="1:9" ht="49.5" customHeight="1">
      <c r="A37" s="371"/>
      <c r="B37" s="371"/>
      <c r="C37" s="371"/>
      <c r="D37" s="371"/>
      <c r="E37" s="371"/>
      <c r="F37" s="371"/>
      <c r="G37" s="371"/>
      <c r="H37" s="371"/>
      <c r="I37" s="371"/>
    </row>
    <row r="38" spans="1:9" ht="15.75">
      <c r="A38" s="490" t="s">
        <v>2</v>
      </c>
      <c r="B38" s="490"/>
      <c r="C38" s="490"/>
      <c r="D38" s="490"/>
      <c r="E38" s="490"/>
      <c r="F38" s="490"/>
      <c r="G38" s="490"/>
      <c r="H38" s="490"/>
      <c r="I38" s="490"/>
    </row>
    <row r="39" spans="1:9" ht="15.75">
      <c r="A39" s="490"/>
      <c r="B39" s="490"/>
      <c r="C39" s="490"/>
      <c r="D39" s="490"/>
      <c r="E39" s="490"/>
      <c r="F39" s="490"/>
      <c r="G39" s="490"/>
      <c r="H39" s="490"/>
      <c r="I39" s="490"/>
    </row>
    <row r="40" spans="1:9" ht="15.75">
      <c r="A40" s="490">
        <v>2022</v>
      </c>
      <c r="B40" s="490"/>
      <c r="C40" s="490"/>
      <c r="D40" s="490"/>
      <c r="E40" s="490"/>
      <c r="F40" s="490"/>
      <c r="G40" s="490"/>
      <c r="H40" s="490"/>
      <c r="I40" s="490"/>
    </row>
    <row r="41" spans="1:9" ht="15.75">
      <c r="A41" s="490"/>
      <c r="B41" s="490"/>
      <c r="C41" s="490"/>
      <c r="D41" s="490"/>
      <c r="E41" s="490"/>
      <c r="F41" s="490"/>
      <c r="G41" s="490"/>
      <c r="H41" s="490"/>
      <c r="I41" s="490"/>
    </row>
    <row r="42" spans="1:9" ht="15.75">
      <c r="A42" s="371"/>
      <c r="B42" s="371"/>
      <c r="C42" s="371"/>
      <c r="D42" s="371"/>
      <c r="E42" s="371"/>
      <c r="F42" s="371"/>
      <c r="G42" s="371"/>
      <c r="H42" s="371"/>
      <c r="I42" s="371"/>
    </row>
    <row r="43" spans="7:9" ht="15.75">
      <c r="G43" s="490"/>
      <c r="H43" s="490"/>
      <c r="I43" s="490"/>
    </row>
    <row r="44" spans="7:9" ht="15.75">
      <c r="G44" s="371"/>
      <c r="H44" s="371"/>
      <c r="I44" s="371"/>
    </row>
  </sheetData>
  <sheetProtection/>
  <mergeCells count="1">
    <mergeCell ref="C26:F26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6"/>
  <dimension ref="A1:E30"/>
  <sheetViews>
    <sheetView view="pageBreakPreview" zoomScale="60" zoomScaleNormal="8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7.00390625" style="4" customWidth="1"/>
    <col min="3" max="5" width="13.7109375" style="4" customWidth="1"/>
    <col min="6" max="16384" width="9.140625" style="4" customWidth="1"/>
  </cols>
  <sheetData>
    <row r="1" spans="1:5" ht="18.75">
      <c r="A1" s="413" t="s">
        <v>62</v>
      </c>
      <c r="B1" s="413"/>
      <c r="C1" s="413"/>
      <c r="D1" s="413"/>
      <c r="E1" s="413"/>
    </row>
    <row r="2" spans="1:5" ht="18.75">
      <c r="A2" s="5"/>
      <c r="B2" s="6"/>
      <c r="C2" s="7"/>
      <c r="D2" s="7"/>
      <c r="E2" s="7"/>
    </row>
    <row r="3" spans="1:5" ht="18.75">
      <c r="A3" s="413" t="s">
        <v>361</v>
      </c>
      <c r="B3" s="413"/>
      <c r="C3" s="413"/>
      <c r="D3" s="413"/>
      <c r="E3" s="413"/>
    </row>
    <row r="4" spans="1:5" ht="18.75">
      <c r="A4" s="413" t="s">
        <v>322</v>
      </c>
      <c r="B4" s="413"/>
      <c r="C4" s="413"/>
      <c r="D4" s="413"/>
      <c r="E4" s="413"/>
    </row>
    <row r="5" spans="1:3" ht="63.75" customHeight="1" thickBot="1">
      <c r="A5" s="906"/>
      <c r="B5" s="906"/>
      <c r="C5" s="906"/>
    </row>
    <row r="6" spans="1:5" ht="24" customHeight="1">
      <c r="A6" s="890" t="s">
        <v>34</v>
      </c>
      <c r="B6" s="893" t="s">
        <v>300</v>
      </c>
      <c r="C6" s="454" t="s">
        <v>35</v>
      </c>
      <c r="D6" s="456"/>
      <c r="E6" s="890" t="s">
        <v>36</v>
      </c>
    </row>
    <row r="7" spans="1:5" ht="24" customHeight="1">
      <c r="A7" s="895"/>
      <c r="B7" s="894"/>
      <c r="C7" s="10"/>
      <c r="D7" s="10"/>
      <c r="E7" s="895"/>
    </row>
    <row r="8" spans="1:5" ht="24" customHeight="1">
      <c r="A8" s="895"/>
      <c r="B8" s="894"/>
      <c r="C8" s="11" t="s">
        <v>197</v>
      </c>
      <c r="D8" s="11" t="s">
        <v>38</v>
      </c>
      <c r="E8" s="895"/>
    </row>
    <row r="9" spans="1:5" ht="24" customHeight="1" thickBot="1">
      <c r="A9" s="900"/>
      <c r="B9" s="894"/>
      <c r="C9" s="16"/>
      <c r="D9" s="26"/>
      <c r="E9" s="895"/>
    </row>
    <row r="10" spans="1:5" ht="24.75" customHeight="1">
      <c r="A10" s="105" t="s">
        <v>39</v>
      </c>
      <c r="B10" s="690">
        <v>22.375331436974456</v>
      </c>
      <c r="C10" s="691">
        <v>35.60107010327072</v>
      </c>
      <c r="D10" s="692">
        <v>27.05689477199587</v>
      </c>
      <c r="E10" s="693">
        <v>24.73664996767227</v>
      </c>
    </row>
    <row r="11" spans="1:5" ht="24.75" customHeight="1">
      <c r="A11" s="106" t="s">
        <v>40</v>
      </c>
      <c r="B11" s="694">
        <v>4.139626519500133</v>
      </c>
      <c r="C11" s="695">
        <v>5.485717573281938</v>
      </c>
      <c r="D11" s="696">
        <v>3.181735381626085</v>
      </c>
      <c r="E11" s="697">
        <v>4.276056808835366</v>
      </c>
    </row>
    <row r="12" spans="1:5" ht="24.75" customHeight="1">
      <c r="A12" s="106" t="s">
        <v>41</v>
      </c>
      <c r="B12" s="694">
        <v>5.007182317305126</v>
      </c>
      <c r="C12" s="695">
        <v>1.9330897793631159</v>
      </c>
      <c r="D12" s="696">
        <v>4.748315016090837</v>
      </c>
      <c r="E12" s="697">
        <v>4.518404813532783</v>
      </c>
    </row>
    <row r="13" spans="1:5" ht="24.75" customHeight="1">
      <c r="A13" s="106" t="s">
        <v>42</v>
      </c>
      <c r="B13" s="694">
        <v>2.9404918042094623</v>
      </c>
      <c r="C13" s="695">
        <v>1.0442136754595404</v>
      </c>
      <c r="D13" s="696">
        <v>2.750622381443925</v>
      </c>
      <c r="E13" s="697">
        <v>2.636799071072621</v>
      </c>
    </row>
    <row r="14" spans="1:5" ht="24.75" customHeight="1">
      <c r="A14" s="106" t="s">
        <v>43</v>
      </c>
      <c r="B14" s="694">
        <v>7.64278049362108</v>
      </c>
      <c r="C14" s="695">
        <v>6.1502171849380085</v>
      </c>
      <c r="D14" s="696">
        <v>6.150950270204627</v>
      </c>
      <c r="E14" s="697">
        <v>7.306506450151523</v>
      </c>
    </row>
    <row r="15" spans="1:5" ht="24.75" customHeight="1">
      <c r="A15" s="106" t="s">
        <v>44</v>
      </c>
      <c r="B15" s="694">
        <v>3.5951330573960836</v>
      </c>
      <c r="C15" s="695">
        <v>6.2566521876708</v>
      </c>
      <c r="D15" s="696">
        <v>4.110753536948206</v>
      </c>
      <c r="E15" s="697">
        <v>4.0394266336498665</v>
      </c>
    </row>
    <row r="16" spans="1:5" ht="24.75" customHeight="1">
      <c r="A16" s="106" t="s">
        <v>45</v>
      </c>
      <c r="B16" s="694">
        <v>3.7518381622352055</v>
      </c>
      <c r="C16" s="695">
        <v>1.8726807237580185</v>
      </c>
      <c r="D16" s="696">
        <v>3.357823790151193</v>
      </c>
      <c r="E16" s="697">
        <v>3.435975703622905</v>
      </c>
    </row>
    <row r="17" spans="1:5" ht="24.75" customHeight="1">
      <c r="A17" s="106" t="s">
        <v>46</v>
      </c>
      <c r="B17" s="694">
        <v>3.8534693715330417</v>
      </c>
      <c r="C17" s="695">
        <v>5.1462762132152005</v>
      </c>
      <c r="D17" s="696">
        <v>3.036007043536341</v>
      </c>
      <c r="E17" s="697">
        <v>3.9919246653970153</v>
      </c>
    </row>
    <row r="18" spans="1:5" ht="24.75" customHeight="1">
      <c r="A18" s="106" t="s">
        <v>47</v>
      </c>
      <c r="B18" s="694">
        <v>4.880001362653085</v>
      </c>
      <c r="C18" s="695">
        <v>9.628052814774328</v>
      </c>
      <c r="D18" s="696">
        <v>4.3232740299957495</v>
      </c>
      <c r="E18" s="697">
        <v>5.565647280292401</v>
      </c>
    </row>
    <row r="19" spans="1:5" ht="24.75" customHeight="1">
      <c r="A19" s="106" t="s">
        <v>48</v>
      </c>
      <c r="B19" s="694">
        <v>2.8842823644302125</v>
      </c>
      <c r="C19" s="695">
        <v>1.21681097718839</v>
      </c>
      <c r="D19" s="696">
        <v>3.1027991984941403</v>
      </c>
      <c r="E19" s="697">
        <v>2.6451558988208075</v>
      </c>
    </row>
    <row r="20" spans="1:5" ht="24.75" customHeight="1">
      <c r="A20" s="106" t="s">
        <v>49</v>
      </c>
      <c r="B20" s="694">
        <v>3.512806100143646</v>
      </c>
      <c r="C20" s="695">
        <v>0.9118890774674222</v>
      </c>
      <c r="D20" s="696">
        <v>3.3881838605865564</v>
      </c>
      <c r="E20" s="697">
        <v>3.106100924089216</v>
      </c>
    </row>
    <row r="21" spans="1:5" ht="24.75" customHeight="1">
      <c r="A21" s="106" t="s">
        <v>50</v>
      </c>
      <c r="B21" s="694">
        <v>2.71281518449755</v>
      </c>
      <c r="C21" s="695">
        <v>1.648304231510514</v>
      </c>
      <c r="D21" s="696">
        <v>3.036007043536341</v>
      </c>
      <c r="E21" s="697">
        <v>2.5734631134021524</v>
      </c>
    </row>
    <row r="22" spans="1:5" ht="24.75" customHeight="1">
      <c r="A22" s="106" t="s">
        <v>51</v>
      </c>
      <c r="B22" s="694">
        <v>1.7538480755364028</v>
      </c>
      <c r="C22" s="695">
        <v>0.5925840692690504</v>
      </c>
      <c r="D22" s="696">
        <v>1.5362195640293885</v>
      </c>
      <c r="E22" s="697">
        <v>1.5605276237140382</v>
      </c>
    </row>
    <row r="23" spans="1:5" ht="24.75" customHeight="1">
      <c r="A23" s="106" t="s">
        <v>52</v>
      </c>
      <c r="B23" s="694">
        <v>12.19688065997831</v>
      </c>
      <c r="C23" s="695">
        <v>12.403992750913327</v>
      </c>
      <c r="D23" s="696">
        <v>12.975894104074321</v>
      </c>
      <c r="E23" s="697">
        <v>12.284976622873957</v>
      </c>
    </row>
    <row r="24" spans="1:5" ht="24.75" customHeight="1">
      <c r="A24" s="106" t="s">
        <v>53</v>
      </c>
      <c r="B24" s="694">
        <v>3.2385721666751834</v>
      </c>
      <c r="C24" s="695">
        <v>0.9406552944222305</v>
      </c>
      <c r="D24" s="696">
        <v>3.5217681705021557</v>
      </c>
      <c r="E24" s="697">
        <v>2.907736223329624</v>
      </c>
    </row>
    <row r="25" spans="1:5" ht="24.75" customHeight="1">
      <c r="A25" s="106" t="s">
        <v>54</v>
      </c>
      <c r="B25" s="694">
        <v>5.748692704696043</v>
      </c>
      <c r="C25" s="695">
        <v>1.648304231510514</v>
      </c>
      <c r="D25" s="696">
        <v>4.699738903394256</v>
      </c>
      <c r="E25" s="697">
        <v>5.045764627747307</v>
      </c>
    </row>
    <row r="26" spans="1:5" ht="24.75" customHeight="1">
      <c r="A26" s="106" t="s">
        <v>55</v>
      </c>
      <c r="B26" s="694">
        <v>2.2109046313171747</v>
      </c>
      <c r="C26" s="695">
        <v>0.6386100163967436</v>
      </c>
      <c r="D26" s="696">
        <v>2.2770052826522558</v>
      </c>
      <c r="E26" s="697">
        <v>1.9752901798477298</v>
      </c>
    </row>
    <row r="27" spans="1:5" ht="24.75" customHeight="1">
      <c r="A27" s="106" t="s">
        <v>56</v>
      </c>
      <c r="B27" s="694">
        <v>2.2489453632889904</v>
      </c>
      <c r="C27" s="695">
        <v>1.084486379196272</v>
      </c>
      <c r="D27" s="696">
        <v>1.6333717894225515</v>
      </c>
      <c r="E27" s="697">
        <v>2.026310812415607</v>
      </c>
    </row>
    <row r="28" spans="1:5" ht="24.75" customHeight="1">
      <c r="A28" s="106" t="s">
        <v>57</v>
      </c>
      <c r="B28" s="694">
        <v>2.9228908685210104</v>
      </c>
      <c r="C28" s="695">
        <v>4.769438771107212</v>
      </c>
      <c r="D28" s="696">
        <v>3.181735381626085</v>
      </c>
      <c r="E28" s="697">
        <v>3.2239761786425873</v>
      </c>
    </row>
    <row r="29" spans="1:5" ht="24.75" customHeight="1" thickBot="1">
      <c r="A29" s="106" t="s">
        <v>58</v>
      </c>
      <c r="B29" s="698">
        <v>2.3835073554878012</v>
      </c>
      <c r="C29" s="699">
        <v>1.0269539452866554</v>
      </c>
      <c r="D29" s="700">
        <v>1.930900479689113</v>
      </c>
      <c r="E29" s="701">
        <v>2.1433064008902223</v>
      </c>
    </row>
    <row r="30" spans="1:5" ht="24.75" customHeight="1" thickBot="1">
      <c r="A30" s="107" t="s">
        <v>59</v>
      </c>
      <c r="B30" s="702">
        <v>100</v>
      </c>
      <c r="C30" s="703">
        <v>100</v>
      </c>
      <c r="D30" s="704">
        <v>100</v>
      </c>
      <c r="E30" s="705">
        <v>100</v>
      </c>
    </row>
  </sheetData>
  <sheetProtection/>
  <mergeCells count="4">
    <mergeCell ref="A5:C5"/>
    <mergeCell ref="A6:A9"/>
    <mergeCell ref="B6:B9"/>
    <mergeCell ref="E6:E9"/>
  </mergeCells>
  <printOptions horizontalCentered="1"/>
  <pageMargins left="0.3937007874015748" right="0" top="0.5905511811023623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8"/>
  <dimension ref="A1:G54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5.421875" style="4" customWidth="1"/>
    <col min="3" max="6" width="13.7109375" style="4" customWidth="1"/>
    <col min="7" max="7" width="14.421875" style="4" customWidth="1"/>
    <col min="8" max="16384" width="9.140625" style="4" customWidth="1"/>
  </cols>
  <sheetData>
    <row r="1" spans="1:7" ht="18.75">
      <c r="A1" s="413" t="s">
        <v>63</v>
      </c>
      <c r="B1" s="413"/>
      <c r="C1" s="413"/>
      <c r="D1" s="413"/>
      <c r="E1" s="413"/>
      <c r="F1" s="413"/>
      <c r="G1" s="413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413" t="s">
        <v>350</v>
      </c>
      <c r="B3" s="413"/>
      <c r="C3" s="413"/>
      <c r="D3" s="413"/>
      <c r="E3" s="413"/>
      <c r="F3" s="413"/>
      <c r="G3" s="413"/>
    </row>
    <row r="4" ht="13.5" customHeight="1" thickBot="1">
      <c r="A4" s="8"/>
    </row>
    <row r="5" spans="1:7" ht="21" customHeight="1">
      <c r="A5" s="890" t="s">
        <v>34</v>
      </c>
      <c r="B5" s="893" t="s">
        <v>300</v>
      </c>
      <c r="C5" s="454" t="s">
        <v>35</v>
      </c>
      <c r="D5" s="455"/>
      <c r="E5" s="455"/>
      <c r="F5" s="456"/>
      <c r="G5" s="890" t="s">
        <v>36</v>
      </c>
    </row>
    <row r="6" spans="1:7" ht="21" customHeight="1">
      <c r="A6" s="891"/>
      <c r="B6" s="894"/>
      <c r="C6" s="9"/>
      <c r="D6" s="896" t="s">
        <v>198</v>
      </c>
      <c r="E6" s="10"/>
      <c r="F6" s="898" t="s">
        <v>37</v>
      </c>
      <c r="G6" s="895"/>
    </row>
    <row r="7" spans="1:7" ht="21" customHeight="1">
      <c r="A7" s="891"/>
      <c r="B7" s="894"/>
      <c r="C7" s="11" t="s">
        <v>197</v>
      </c>
      <c r="D7" s="897"/>
      <c r="E7" s="11" t="s">
        <v>38</v>
      </c>
      <c r="F7" s="899"/>
      <c r="G7" s="895"/>
    </row>
    <row r="8" spans="1:7" ht="49.5" customHeight="1" thickBot="1">
      <c r="A8" s="892"/>
      <c r="B8" s="894"/>
      <c r="C8" s="16"/>
      <c r="D8" s="897"/>
      <c r="E8" s="26"/>
      <c r="F8" s="899"/>
      <c r="G8" s="895"/>
    </row>
    <row r="9" spans="1:7" ht="16.5" customHeight="1">
      <c r="A9" s="105" t="s">
        <v>39</v>
      </c>
      <c r="B9" s="85">
        <v>119539</v>
      </c>
      <c r="C9" s="86">
        <v>175495</v>
      </c>
      <c r="D9" s="86">
        <v>30927</v>
      </c>
      <c r="E9" s="86">
        <v>17073</v>
      </c>
      <c r="F9" s="225">
        <v>152</v>
      </c>
      <c r="G9" s="88">
        <v>312107</v>
      </c>
    </row>
    <row r="10" spans="1:7" ht="16.5" customHeight="1">
      <c r="A10" s="106" t="s">
        <v>40</v>
      </c>
      <c r="B10" s="89">
        <v>25857</v>
      </c>
      <c r="C10" s="90">
        <v>11831</v>
      </c>
      <c r="D10" s="90">
        <v>4869</v>
      </c>
      <c r="E10" s="90">
        <v>1892</v>
      </c>
      <c r="F10" s="226">
        <v>90</v>
      </c>
      <c r="G10" s="92">
        <v>39580</v>
      </c>
    </row>
    <row r="11" spans="1:7" ht="16.5" customHeight="1">
      <c r="A11" s="106" t="s">
        <v>41</v>
      </c>
      <c r="B11" s="89">
        <v>34526</v>
      </c>
      <c r="C11" s="90">
        <v>18010</v>
      </c>
      <c r="D11" s="90">
        <v>8348</v>
      </c>
      <c r="E11" s="90">
        <v>3814</v>
      </c>
      <c r="F11" s="226">
        <v>117</v>
      </c>
      <c r="G11" s="92">
        <v>56350</v>
      </c>
    </row>
    <row r="12" spans="1:7" ht="16.5" customHeight="1">
      <c r="A12" s="106" t="s">
        <v>42</v>
      </c>
      <c r="B12" s="89">
        <v>27123</v>
      </c>
      <c r="C12" s="90">
        <v>8691</v>
      </c>
      <c r="D12" s="90">
        <v>2390</v>
      </c>
      <c r="E12" s="90">
        <v>1942</v>
      </c>
      <c r="F12" s="226">
        <v>136</v>
      </c>
      <c r="G12" s="92">
        <v>37756</v>
      </c>
    </row>
    <row r="13" spans="1:7" ht="16.5" customHeight="1">
      <c r="A13" s="106" t="s">
        <v>43</v>
      </c>
      <c r="B13" s="89">
        <v>62473</v>
      </c>
      <c r="C13" s="90">
        <v>19788</v>
      </c>
      <c r="D13" s="90">
        <v>9063</v>
      </c>
      <c r="E13" s="90">
        <v>3347</v>
      </c>
      <c r="F13" s="226">
        <v>83</v>
      </c>
      <c r="G13" s="92">
        <v>85608</v>
      </c>
    </row>
    <row r="14" spans="1:7" ht="16.5" customHeight="1">
      <c r="A14" s="106" t="s">
        <v>44</v>
      </c>
      <c r="B14" s="89">
        <v>26953</v>
      </c>
      <c r="C14" s="90">
        <v>16139</v>
      </c>
      <c r="D14" s="90">
        <v>8095</v>
      </c>
      <c r="E14" s="90">
        <v>3878</v>
      </c>
      <c r="F14" s="226">
        <v>211</v>
      </c>
      <c r="G14" s="92">
        <v>46970</v>
      </c>
    </row>
    <row r="15" spans="1:7" ht="16.5" customHeight="1">
      <c r="A15" s="106" t="s">
        <v>45</v>
      </c>
      <c r="B15" s="89">
        <v>23619</v>
      </c>
      <c r="C15" s="90">
        <v>16767</v>
      </c>
      <c r="D15" s="90">
        <v>6618</v>
      </c>
      <c r="E15" s="90">
        <v>2576</v>
      </c>
      <c r="F15" s="226">
        <v>45</v>
      </c>
      <c r="G15" s="92">
        <v>42962</v>
      </c>
    </row>
    <row r="16" spans="1:7" ht="16.5" customHeight="1">
      <c r="A16" s="106" t="s">
        <v>46</v>
      </c>
      <c r="B16" s="89">
        <v>25452</v>
      </c>
      <c r="C16" s="90">
        <v>15034</v>
      </c>
      <c r="D16" s="90">
        <v>5798</v>
      </c>
      <c r="E16" s="90">
        <v>2195</v>
      </c>
      <c r="F16" s="226">
        <v>103</v>
      </c>
      <c r="G16" s="92">
        <v>42681</v>
      </c>
    </row>
    <row r="17" spans="1:7" ht="16.5" customHeight="1">
      <c r="A17" s="106" t="s">
        <v>47</v>
      </c>
      <c r="B17" s="89">
        <v>48671</v>
      </c>
      <c r="C17" s="90">
        <v>18402</v>
      </c>
      <c r="D17" s="90">
        <v>7906</v>
      </c>
      <c r="E17" s="90">
        <v>2325</v>
      </c>
      <c r="F17" s="226">
        <v>39</v>
      </c>
      <c r="G17" s="92">
        <v>69398</v>
      </c>
    </row>
    <row r="18" spans="1:7" ht="16.5" customHeight="1">
      <c r="A18" s="106" t="s">
        <v>48</v>
      </c>
      <c r="B18" s="89">
        <v>21786</v>
      </c>
      <c r="C18" s="90">
        <v>9305</v>
      </c>
      <c r="D18" s="90">
        <v>3279</v>
      </c>
      <c r="E18" s="90">
        <v>1574</v>
      </c>
      <c r="F18" s="226">
        <v>55</v>
      </c>
      <c r="G18" s="92">
        <v>32665</v>
      </c>
    </row>
    <row r="19" spans="1:7" ht="16.5" customHeight="1">
      <c r="A19" s="106" t="s">
        <v>49</v>
      </c>
      <c r="B19" s="89">
        <v>28273</v>
      </c>
      <c r="C19" s="90">
        <v>8684</v>
      </c>
      <c r="D19" s="90">
        <v>3501</v>
      </c>
      <c r="E19" s="90">
        <v>1984</v>
      </c>
      <c r="F19" s="226">
        <v>76</v>
      </c>
      <c r="G19" s="92">
        <v>38941</v>
      </c>
    </row>
    <row r="20" spans="1:7" ht="16.5" customHeight="1">
      <c r="A20" s="106" t="s">
        <v>50</v>
      </c>
      <c r="B20" s="89">
        <v>21916</v>
      </c>
      <c r="C20" s="90">
        <v>9643</v>
      </c>
      <c r="D20" s="90">
        <v>2791</v>
      </c>
      <c r="E20" s="90">
        <v>1641</v>
      </c>
      <c r="F20" s="226">
        <v>101</v>
      </c>
      <c r="G20" s="92">
        <v>33200</v>
      </c>
    </row>
    <row r="21" spans="1:7" ht="16.5" customHeight="1">
      <c r="A21" s="106" t="s">
        <v>51</v>
      </c>
      <c r="B21" s="89">
        <v>13765</v>
      </c>
      <c r="C21" s="90">
        <v>4636</v>
      </c>
      <c r="D21" s="90">
        <v>1983</v>
      </c>
      <c r="E21" s="90">
        <v>1034</v>
      </c>
      <c r="F21" s="226">
        <v>51</v>
      </c>
      <c r="G21" s="92">
        <v>19435</v>
      </c>
    </row>
    <row r="22" spans="1:7" ht="16.5" customHeight="1">
      <c r="A22" s="106" t="s">
        <v>52</v>
      </c>
      <c r="B22" s="89">
        <v>83903</v>
      </c>
      <c r="C22" s="90">
        <v>58895</v>
      </c>
      <c r="D22" s="90">
        <v>19382</v>
      </c>
      <c r="E22" s="90">
        <v>7540</v>
      </c>
      <c r="F22" s="226">
        <v>82</v>
      </c>
      <c r="G22" s="92">
        <v>150338</v>
      </c>
    </row>
    <row r="23" spans="1:7" ht="16.5" customHeight="1">
      <c r="A23" s="106" t="s">
        <v>53</v>
      </c>
      <c r="B23" s="89">
        <v>25147</v>
      </c>
      <c r="C23" s="90">
        <v>7408</v>
      </c>
      <c r="D23" s="90">
        <v>2309</v>
      </c>
      <c r="E23" s="90">
        <v>2159</v>
      </c>
      <c r="F23" s="226">
        <v>114</v>
      </c>
      <c r="G23" s="92">
        <v>34714</v>
      </c>
    </row>
    <row r="24" spans="1:7" ht="16.5" customHeight="1">
      <c r="A24" s="106" t="s">
        <v>54</v>
      </c>
      <c r="B24" s="89">
        <v>57226</v>
      </c>
      <c r="C24" s="90">
        <v>14823</v>
      </c>
      <c r="D24" s="90">
        <v>5362</v>
      </c>
      <c r="E24" s="90">
        <v>2422</v>
      </c>
      <c r="F24" s="226">
        <v>105</v>
      </c>
      <c r="G24" s="92">
        <v>74471</v>
      </c>
    </row>
    <row r="25" spans="1:7" ht="16.5" customHeight="1">
      <c r="A25" s="106" t="s">
        <v>55</v>
      </c>
      <c r="B25" s="89">
        <v>14716</v>
      </c>
      <c r="C25" s="90">
        <v>5309</v>
      </c>
      <c r="D25" s="90">
        <v>1671</v>
      </c>
      <c r="E25" s="90">
        <v>1035</v>
      </c>
      <c r="F25" s="226">
        <v>39</v>
      </c>
      <c r="G25" s="92">
        <v>21060</v>
      </c>
    </row>
    <row r="26" spans="1:7" ht="16.5" customHeight="1">
      <c r="A26" s="106" t="s">
        <v>56</v>
      </c>
      <c r="B26" s="89">
        <v>13018</v>
      </c>
      <c r="C26" s="90">
        <v>7409</v>
      </c>
      <c r="D26" s="90">
        <v>3176</v>
      </c>
      <c r="E26" s="90">
        <v>1396</v>
      </c>
      <c r="F26" s="226">
        <v>84</v>
      </c>
      <c r="G26" s="92">
        <v>21823</v>
      </c>
    </row>
    <row r="27" spans="1:7" ht="16.5" customHeight="1">
      <c r="A27" s="106" t="s">
        <v>57</v>
      </c>
      <c r="B27" s="89">
        <v>17863</v>
      </c>
      <c r="C27" s="90">
        <v>10665</v>
      </c>
      <c r="D27" s="90">
        <v>4524</v>
      </c>
      <c r="E27" s="90">
        <v>1894</v>
      </c>
      <c r="F27" s="226">
        <v>53</v>
      </c>
      <c r="G27" s="92">
        <v>30422</v>
      </c>
    </row>
    <row r="28" spans="1:7" ht="16.5" customHeight="1" thickBot="1">
      <c r="A28" s="106" t="s">
        <v>58</v>
      </c>
      <c r="B28" s="227">
        <v>17473</v>
      </c>
      <c r="C28" s="228">
        <v>6514</v>
      </c>
      <c r="D28" s="228">
        <v>1688</v>
      </c>
      <c r="E28" s="228">
        <v>1177</v>
      </c>
      <c r="F28" s="229">
        <v>120</v>
      </c>
      <c r="G28" s="96">
        <v>25164</v>
      </c>
    </row>
    <row r="29" spans="1:7" ht="16.5" customHeight="1" thickBot="1">
      <c r="A29" s="107" t="s">
        <v>59</v>
      </c>
      <c r="B29" s="97">
        <v>709299</v>
      </c>
      <c r="C29" s="98">
        <v>443448</v>
      </c>
      <c r="D29" s="98">
        <v>133680</v>
      </c>
      <c r="E29" s="98">
        <v>62898</v>
      </c>
      <c r="F29" s="99">
        <v>1856</v>
      </c>
      <c r="G29" s="100">
        <v>1215645</v>
      </c>
    </row>
    <row r="30" spans="1:7" ht="12.75">
      <c r="A30" s="13"/>
      <c r="B30" s="75"/>
      <c r="C30" s="20"/>
      <c r="D30" s="20"/>
      <c r="E30" s="20"/>
      <c r="F30" s="20"/>
      <c r="G30" s="35"/>
    </row>
    <row r="31" spans="1:7" ht="16.5" customHeight="1">
      <c r="A31" s="407" t="s">
        <v>358</v>
      </c>
      <c r="B31" s="408"/>
      <c r="C31" s="408"/>
      <c r="D31" s="408"/>
      <c r="E31" s="408"/>
      <c r="F31" s="408"/>
      <c r="G31" s="409"/>
    </row>
    <row r="32" spans="1:7" ht="12.75" customHeight="1" thickBot="1">
      <c r="A32" s="17"/>
      <c r="B32" s="20"/>
      <c r="C32" s="20"/>
      <c r="D32" s="20"/>
      <c r="E32" s="20"/>
      <c r="F32" s="20"/>
      <c r="G32" s="35"/>
    </row>
    <row r="33" spans="1:7" ht="16.5" customHeight="1">
      <c r="A33" s="105" t="s">
        <v>39</v>
      </c>
      <c r="B33" s="657">
        <v>106.10504078607504</v>
      </c>
      <c r="C33" s="658">
        <v>107.04504559455916</v>
      </c>
      <c r="D33" s="658">
        <v>106.23089341531275</v>
      </c>
      <c r="E33" s="658">
        <v>97.5544254614022</v>
      </c>
      <c r="F33" s="665">
        <v>102.01342281879195</v>
      </c>
      <c r="G33" s="667">
        <v>106.12022155202018</v>
      </c>
    </row>
    <row r="34" spans="1:7" ht="16.5" customHeight="1">
      <c r="A34" s="106" t="s">
        <v>40</v>
      </c>
      <c r="B34" s="659">
        <v>107.88584303417198</v>
      </c>
      <c r="C34" s="660">
        <v>92.66859873110363</v>
      </c>
      <c r="D34" s="660">
        <v>90.50185873605948</v>
      </c>
      <c r="E34" s="660">
        <v>93.47826086956522</v>
      </c>
      <c r="F34" s="666">
        <v>136.36363636363637</v>
      </c>
      <c r="G34" s="668">
        <v>102.12085246916766</v>
      </c>
    </row>
    <row r="35" spans="1:7" ht="16.5" customHeight="1">
      <c r="A35" s="106" t="s">
        <v>41</v>
      </c>
      <c r="B35" s="659">
        <v>111.68763950441561</v>
      </c>
      <c r="C35" s="660">
        <v>95.04459338223653</v>
      </c>
      <c r="D35" s="660">
        <v>85.40153452685422</v>
      </c>
      <c r="E35" s="660">
        <v>100.31562335612836</v>
      </c>
      <c r="F35" s="666">
        <v>106.36363636363636</v>
      </c>
      <c r="G35" s="668">
        <v>105.0052176505665</v>
      </c>
    </row>
    <row r="36" spans="1:7" ht="16.5" customHeight="1">
      <c r="A36" s="106" t="s">
        <v>42</v>
      </c>
      <c r="B36" s="659">
        <v>104.83534322820037</v>
      </c>
      <c r="C36" s="660">
        <v>137.9961892664338</v>
      </c>
      <c r="D36" s="660">
        <v>106.31672597864768</v>
      </c>
      <c r="E36" s="660">
        <v>113.23615160349854</v>
      </c>
      <c r="F36" s="666">
        <v>156.32183908045977</v>
      </c>
      <c r="G36" s="668">
        <v>111.42393389405342</v>
      </c>
    </row>
    <row r="37" spans="1:7" ht="16.5" customHeight="1">
      <c r="A37" s="106" t="s">
        <v>43</v>
      </c>
      <c r="B37" s="659">
        <v>117.80468028134487</v>
      </c>
      <c r="C37" s="660">
        <v>97.9749467742734</v>
      </c>
      <c r="D37" s="660">
        <v>93.52941176470588</v>
      </c>
      <c r="E37" s="660">
        <v>106.08557844690966</v>
      </c>
      <c r="F37" s="666">
        <v>197.61904761904762</v>
      </c>
      <c r="G37" s="668">
        <v>112.07729468599034</v>
      </c>
    </row>
    <row r="38" spans="1:7" ht="16.5" customHeight="1">
      <c r="A38" s="106" t="s">
        <v>44</v>
      </c>
      <c r="B38" s="659">
        <v>109.86426446011495</v>
      </c>
      <c r="C38" s="660">
        <v>93.00945136007377</v>
      </c>
      <c r="D38" s="660">
        <v>84.41084462982273</v>
      </c>
      <c r="E38" s="660">
        <v>108.59703164379725</v>
      </c>
      <c r="F38" s="666">
        <v>122.67441860465117</v>
      </c>
      <c r="G38" s="668">
        <v>103.33069341781064</v>
      </c>
    </row>
    <row r="39" spans="1:7" ht="16.5" customHeight="1">
      <c r="A39" s="106" t="s">
        <v>45</v>
      </c>
      <c r="B39" s="659">
        <v>113.2154155881507</v>
      </c>
      <c r="C39" s="660">
        <v>97.24509917642965</v>
      </c>
      <c r="D39" s="660">
        <v>80.85522296884545</v>
      </c>
      <c r="E39" s="660">
        <v>99.42107294480896</v>
      </c>
      <c r="F39" s="666">
        <v>155.17241379310346</v>
      </c>
      <c r="G39" s="668">
        <v>105.57070893230127</v>
      </c>
    </row>
    <row r="40" spans="1:7" ht="16.5" customHeight="1">
      <c r="A40" s="106" t="s">
        <v>46</v>
      </c>
      <c r="B40" s="659">
        <v>105.73280159521435</v>
      </c>
      <c r="C40" s="660">
        <v>103.52568516733233</v>
      </c>
      <c r="D40" s="660">
        <v>97.47814391392065</v>
      </c>
      <c r="E40" s="660">
        <v>109.53093812375249</v>
      </c>
      <c r="F40" s="666">
        <v>135.52631578947367</v>
      </c>
      <c r="G40" s="668">
        <v>105.13079462042465</v>
      </c>
    </row>
    <row r="41" spans="1:7" ht="16.5" customHeight="1">
      <c r="A41" s="106" t="s">
        <v>47</v>
      </c>
      <c r="B41" s="659">
        <v>106.64811446852335</v>
      </c>
      <c r="C41" s="660">
        <v>106.62263167043282</v>
      </c>
      <c r="D41" s="660">
        <v>98.60314292841107</v>
      </c>
      <c r="E41" s="660">
        <v>99.82825246887076</v>
      </c>
      <c r="F41" s="666">
        <v>73.58490566037736</v>
      </c>
      <c r="G41" s="668">
        <v>106.39785358374856</v>
      </c>
    </row>
    <row r="42" spans="1:7" ht="16.5" customHeight="1">
      <c r="A42" s="106" t="s">
        <v>48</v>
      </c>
      <c r="B42" s="659">
        <v>111.32914303234708</v>
      </c>
      <c r="C42" s="660">
        <v>105.83484986351229</v>
      </c>
      <c r="D42" s="660">
        <v>94.79618386816999</v>
      </c>
      <c r="E42" s="660">
        <v>110.84507042253522</v>
      </c>
      <c r="F42" s="666">
        <v>171.875</v>
      </c>
      <c r="G42" s="668">
        <v>109.68402672845103</v>
      </c>
    </row>
    <row r="43" spans="1:7" ht="16.5" customHeight="1">
      <c r="A43" s="106" t="s">
        <v>49</v>
      </c>
      <c r="B43" s="659">
        <v>116.25411184210526</v>
      </c>
      <c r="C43" s="660">
        <v>106.78799803246434</v>
      </c>
      <c r="D43" s="660">
        <v>103.36581045172719</v>
      </c>
      <c r="E43" s="660">
        <v>94.92822966507177</v>
      </c>
      <c r="F43" s="666">
        <v>98.7012987012987</v>
      </c>
      <c r="G43" s="668">
        <v>112.7352208905101</v>
      </c>
    </row>
    <row r="44" spans="1:7" ht="16.5" customHeight="1">
      <c r="A44" s="106" t="s">
        <v>50</v>
      </c>
      <c r="B44" s="659">
        <v>121.05612019443217</v>
      </c>
      <c r="C44" s="660">
        <v>90.78327998493693</v>
      </c>
      <c r="D44" s="660">
        <v>102.12221002561287</v>
      </c>
      <c r="E44" s="660">
        <v>107.88954635108482</v>
      </c>
      <c r="F44" s="666">
        <v>77.09923664122137</v>
      </c>
      <c r="G44" s="668">
        <v>109.76295169768903</v>
      </c>
    </row>
    <row r="45" spans="1:7" ht="16.5" customHeight="1">
      <c r="A45" s="106" t="s">
        <v>51</v>
      </c>
      <c r="B45" s="659">
        <v>114.06198210142526</v>
      </c>
      <c r="C45" s="660">
        <v>96.34247714048213</v>
      </c>
      <c r="D45" s="660">
        <v>80.5442729488221</v>
      </c>
      <c r="E45" s="660">
        <v>110.1171458998935</v>
      </c>
      <c r="F45" s="666">
        <v>108.51063829787235</v>
      </c>
      <c r="G45" s="668">
        <v>109.06897132274538</v>
      </c>
    </row>
    <row r="46" spans="1:7" ht="16.5" customHeight="1">
      <c r="A46" s="106" t="s">
        <v>52</v>
      </c>
      <c r="B46" s="659">
        <v>115.31790318590396</v>
      </c>
      <c r="C46" s="660">
        <v>98.99983190452177</v>
      </c>
      <c r="D46" s="660">
        <v>97.75558581731981</v>
      </c>
      <c r="E46" s="660">
        <v>115.14966401954796</v>
      </c>
      <c r="F46" s="666">
        <v>72.56637168141593</v>
      </c>
      <c r="G46" s="668">
        <v>108.3158016081155</v>
      </c>
    </row>
    <row r="47" spans="1:7" ht="16.5" customHeight="1">
      <c r="A47" s="106" t="s">
        <v>53</v>
      </c>
      <c r="B47" s="659">
        <v>110.7017080471914</v>
      </c>
      <c r="C47" s="660">
        <v>98.10621109786783</v>
      </c>
      <c r="D47" s="660">
        <v>93.06731156791616</v>
      </c>
      <c r="E47" s="660">
        <v>106.04125736738703</v>
      </c>
      <c r="F47" s="666">
        <v>121.27659574468085</v>
      </c>
      <c r="G47" s="668">
        <v>107.46370306163514</v>
      </c>
    </row>
    <row r="48" spans="1:7" ht="16.5" customHeight="1">
      <c r="A48" s="106" t="s">
        <v>54</v>
      </c>
      <c r="B48" s="659">
        <v>127.19432775443978</v>
      </c>
      <c r="C48" s="660">
        <v>97.82221342308453</v>
      </c>
      <c r="D48" s="660">
        <v>78.78342638848075</v>
      </c>
      <c r="E48" s="660">
        <v>87.56326825741142</v>
      </c>
      <c r="F48" s="666">
        <v>56.149732620320854</v>
      </c>
      <c r="G48" s="668">
        <v>118.37704657447146</v>
      </c>
    </row>
    <row r="49" spans="1:7" ht="16.5" customHeight="1">
      <c r="A49" s="106" t="s">
        <v>55</v>
      </c>
      <c r="B49" s="659">
        <v>115.40150564617315</v>
      </c>
      <c r="C49" s="660">
        <v>101.14307487140408</v>
      </c>
      <c r="D49" s="660">
        <v>79.95215311004785</v>
      </c>
      <c r="E49" s="660">
        <v>110.57692307692308</v>
      </c>
      <c r="F49" s="666">
        <v>118.18181818181819</v>
      </c>
      <c r="G49" s="668">
        <v>111.21085705233142</v>
      </c>
    </row>
    <row r="50" spans="1:7" ht="16.5" customHeight="1">
      <c r="A50" s="106" t="s">
        <v>56</v>
      </c>
      <c r="B50" s="659">
        <v>110.17264725795532</v>
      </c>
      <c r="C50" s="660">
        <v>94.84126984126983</v>
      </c>
      <c r="D50" s="660">
        <v>85.10182207931405</v>
      </c>
      <c r="E50" s="660">
        <v>100</v>
      </c>
      <c r="F50" s="666">
        <v>155.55555555555554</v>
      </c>
      <c r="G50" s="668">
        <v>103.80041856925419</v>
      </c>
    </row>
    <row r="51" spans="1:7" ht="16.5" customHeight="1">
      <c r="A51" s="106" t="s">
        <v>57</v>
      </c>
      <c r="B51" s="659">
        <v>103.52361634308896</v>
      </c>
      <c r="C51" s="660">
        <v>107.5100806451613</v>
      </c>
      <c r="D51" s="660">
        <v>114.44472552491779</v>
      </c>
      <c r="E51" s="660">
        <v>123.14694408322497</v>
      </c>
      <c r="F51" s="666">
        <v>98.14814814814815</v>
      </c>
      <c r="G51" s="668">
        <v>105.95200780134434</v>
      </c>
    </row>
    <row r="52" spans="1:7" ht="16.5" customHeight="1" thickBot="1">
      <c r="A52" s="106" t="s">
        <v>58</v>
      </c>
      <c r="B52" s="669">
        <v>118.10869271326213</v>
      </c>
      <c r="C52" s="672">
        <v>107.54498926861483</v>
      </c>
      <c r="D52" s="672">
        <v>98.25378346915018</v>
      </c>
      <c r="E52" s="672">
        <v>103.70044052863436</v>
      </c>
      <c r="F52" s="670">
        <v>190.47619047619048</v>
      </c>
      <c r="G52" s="671">
        <v>114.45465296097517</v>
      </c>
    </row>
    <row r="53" spans="1:7" ht="16.5" customHeight="1" thickBot="1">
      <c r="A53" s="107" t="s">
        <v>59</v>
      </c>
      <c r="B53" s="661">
        <v>112.10828034538187</v>
      </c>
      <c r="C53" s="662">
        <v>102.62125654619886</v>
      </c>
      <c r="D53" s="662">
        <v>95.0816174117145</v>
      </c>
      <c r="E53" s="662">
        <v>103.08274743104381</v>
      </c>
      <c r="F53" s="663">
        <v>111.20431396045537</v>
      </c>
      <c r="G53" s="664">
        <v>107.97776571752904</v>
      </c>
    </row>
    <row r="54" ht="15.75">
      <c r="A54" s="599" t="s">
        <v>359</v>
      </c>
    </row>
  </sheetData>
  <sheetProtection/>
  <mergeCells count="5">
    <mergeCell ref="A5:A8"/>
    <mergeCell ref="B5:B8"/>
    <mergeCell ref="G5:G8"/>
    <mergeCell ref="D6:D8"/>
    <mergeCell ref="F6:F8"/>
  </mergeCells>
  <conditionalFormatting sqref="B33:G53">
    <cfRule type="cellIs" priority="14" dxfId="4" operator="lessThan" stopIfTrue="1">
      <formula>75</formula>
    </cfRule>
  </conditionalFormatting>
  <conditionalFormatting sqref="B33:G53">
    <cfRule type="cellIs" priority="13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0"/>
  <dimension ref="A1:G30"/>
  <sheetViews>
    <sheetView view="pageBreakPreview" zoomScale="70" zoomScaleNormal="70" zoomScaleSheetLayoutView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5.57421875" style="4" customWidth="1"/>
    <col min="3" max="7" width="13.7109375" style="4" customWidth="1"/>
    <col min="8" max="16384" width="9.140625" style="4" customWidth="1"/>
  </cols>
  <sheetData>
    <row r="1" spans="1:7" ht="18.75">
      <c r="A1" s="413" t="s">
        <v>64</v>
      </c>
      <c r="B1" s="413"/>
      <c r="C1" s="413"/>
      <c r="D1" s="413"/>
      <c r="E1" s="413"/>
      <c r="F1" s="413"/>
      <c r="G1" s="413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413" t="s">
        <v>362</v>
      </c>
      <c r="B3" s="413"/>
      <c r="C3" s="413"/>
      <c r="D3" s="413"/>
      <c r="E3" s="413"/>
      <c r="F3" s="413"/>
      <c r="G3" s="413"/>
    </row>
    <row r="4" ht="63.75" customHeight="1" thickBot="1">
      <c r="A4" s="22"/>
    </row>
    <row r="5" spans="1:7" ht="24" customHeight="1">
      <c r="A5" s="890" t="s">
        <v>34</v>
      </c>
      <c r="B5" s="893" t="s">
        <v>300</v>
      </c>
      <c r="C5" s="454" t="s">
        <v>35</v>
      </c>
      <c r="D5" s="455"/>
      <c r="E5" s="455"/>
      <c r="F5" s="456"/>
      <c r="G5" s="890" t="s">
        <v>36</v>
      </c>
    </row>
    <row r="6" spans="1:7" ht="24" customHeight="1">
      <c r="A6" s="895"/>
      <c r="B6" s="894"/>
      <c r="C6" s="10"/>
      <c r="D6" s="896" t="s">
        <v>198</v>
      </c>
      <c r="E6" s="10"/>
      <c r="F6" s="896" t="s">
        <v>37</v>
      </c>
      <c r="G6" s="895"/>
    </row>
    <row r="7" spans="1:7" ht="30" customHeight="1">
      <c r="A7" s="895"/>
      <c r="B7" s="894"/>
      <c r="C7" s="11" t="s">
        <v>197</v>
      </c>
      <c r="D7" s="897"/>
      <c r="E7" s="11" t="s">
        <v>38</v>
      </c>
      <c r="F7" s="897"/>
      <c r="G7" s="895"/>
    </row>
    <row r="8" spans="1:7" ht="31.5" customHeight="1" thickBot="1">
      <c r="A8" s="900"/>
      <c r="B8" s="894"/>
      <c r="C8" s="16"/>
      <c r="D8" s="897"/>
      <c r="E8" s="26"/>
      <c r="F8" s="897"/>
      <c r="G8" s="895"/>
    </row>
    <row r="9" spans="1:7" ht="24.75" customHeight="1">
      <c r="A9" s="105" t="s">
        <v>39</v>
      </c>
      <c r="B9" s="674">
        <v>16.85311836052215</v>
      </c>
      <c r="C9" s="675">
        <v>39.57510237953492</v>
      </c>
      <c r="D9" s="675">
        <v>23.135098743267505</v>
      </c>
      <c r="E9" s="675">
        <v>27.143947343317752</v>
      </c>
      <c r="F9" s="676">
        <v>8.189655172413794</v>
      </c>
      <c r="G9" s="677">
        <v>25.674189422076346</v>
      </c>
    </row>
    <row r="10" spans="1:7" ht="24.75" customHeight="1">
      <c r="A10" s="106" t="s">
        <v>40</v>
      </c>
      <c r="B10" s="678">
        <v>3.645430206443263</v>
      </c>
      <c r="C10" s="679">
        <v>2.667956558604391</v>
      </c>
      <c r="D10" s="679">
        <v>3.6422800718132855</v>
      </c>
      <c r="E10" s="679">
        <v>3.0080447708989158</v>
      </c>
      <c r="F10" s="680">
        <v>4.849137931034483</v>
      </c>
      <c r="G10" s="681">
        <v>3.255884736086604</v>
      </c>
    </row>
    <row r="11" spans="1:7" ht="24.75" customHeight="1">
      <c r="A11" s="106" t="s">
        <v>41</v>
      </c>
      <c r="B11" s="678">
        <v>4.867622821969296</v>
      </c>
      <c r="C11" s="679">
        <v>4.061355559163645</v>
      </c>
      <c r="D11" s="679">
        <v>6.244763614602035</v>
      </c>
      <c r="E11" s="679">
        <v>6.063785811949505</v>
      </c>
      <c r="F11" s="680">
        <v>6.303879310344827</v>
      </c>
      <c r="G11" s="681">
        <v>4.635399314767058</v>
      </c>
    </row>
    <row r="12" spans="1:7" ht="24.75" customHeight="1">
      <c r="A12" s="106" t="s">
        <v>42</v>
      </c>
      <c r="B12" s="678">
        <v>3.82391628918129</v>
      </c>
      <c r="C12" s="679">
        <v>1.9598690263570926</v>
      </c>
      <c r="D12" s="679">
        <v>1.7878515858767206</v>
      </c>
      <c r="E12" s="679">
        <v>3.087538554485039</v>
      </c>
      <c r="F12" s="680">
        <v>7.327586206896552</v>
      </c>
      <c r="G12" s="681">
        <v>3.105840932180036</v>
      </c>
    </row>
    <row r="13" spans="1:7" ht="24.75" customHeight="1">
      <c r="A13" s="106" t="s">
        <v>43</v>
      </c>
      <c r="B13" s="678">
        <v>8.807710147624627</v>
      </c>
      <c r="C13" s="679">
        <v>4.4623044866590895</v>
      </c>
      <c r="D13" s="679">
        <v>6.779622980251347</v>
      </c>
      <c r="E13" s="679">
        <v>5.321313873255112</v>
      </c>
      <c r="F13" s="680">
        <v>4.4719827586206895</v>
      </c>
      <c r="G13" s="681">
        <v>7.042187480720112</v>
      </c>
    </row>
    <row r="14" spans="1:7" ht="24.75" customHeight="1">
      <c r="A14" s="106" t="s">
        <v>44</v>
      </c>
      <c r="B14" s="678">
        <v>3.799948963695141</v>
      </c>
      <c r="C14" s="679">
        <v>3.639434612401003</v>
      </c>
      <c r="D14" s="679">
        <v>6.055505685218432</v>
      </c>
      <c r="E14" s="679">
        <v>6.1655378549397435</v>
      </c>
      <c r="F14" s="680">
        <v>11.368534482758621</v>
      </c>
      <c r="G14" s="681">
        <v>3.8637924723089387</v>
      </c>
    </row>
    <row r="15" spans="1:7" ht="24.75" customHeight="1">
      <c r="A15" s="106" t="s">
        <v>45</v>
      </c>
      <c r="B15" s="678">
        <v>3.3299074156314896</v>
      </c>
      <c r="C15" s="679">
        <v>3.7810521188504627</v>
      </c>
      <c r="D15" s="679">
        <v>4.950628366247756</v>
      </c>
      <c r="E15" s="679">
        <v>4.095519730357086</v>
      </c>
      <c r="F15" s="680">
        <v>2.4245689655172415</v>
      </c>
      <c r="G15" s="681">
        <v>3.5340909558300324</v>
      </c>
    </row>
    <row r="16" spans="1:7" ht="24.75" customHeight="1">
      <c r="A16" s="106" t="s">
        <v>46</v>
      </c>
      <c r="B16" s="678">
        <v>3.588331578079202</v>
      </c>
      <c r="C16" s="679">
        <v>3.390250942613339</v>
      </c>
      <c r="D16" s="679">
        <v>4.337223219628965</v>
      </c>
      <c r="E16" s="679">
        <v>3.4897770994308246</v>
      </c>
      <c r="F16" s="680">
        <v>5.549568965517241</v>
      </c>
      <c r="G16" s="681">
        <v>3.510975654899251</v>
      </c>
    </row>
    <row r="17" spans="1:7" ht="24.75" customHeight="1">
      <c r="A17" s="106" t="s">
        <v>47</v>
      </c>
      <c r="B17" s="678">
        <v>6.861845286684459</v>
      </c>
      <c r="C17" s="679">
        <v>4.149753747902798</v>
      </c>
      <c r="D17" s="679">
        <v>5.914123279473369</v>
      </c>
      <c r="E17" s="679">
        <v>3.696460936754746</v>
      </c>
      <c r="F17" s="680">
        <v>2.101293103448276</v>
      </c>
      <c r="G17" s="681">
        <v>5.708738982186412</v>
      </c>
    </row>
    <row r="18" spans="1:7" ht="24.75" customHeight="1">
      <c r="A18" s="106" t="s">
        <v>48</v>
      </c>
      <c r="B18" s="678">
        <v>3.0714832531837772</v>
      </c>
      <c r="C18" s="679">
        <v>2.098329454637297</v>
      </c>
      <c r="D18" s="679">
        <v>2.452872531418312</v>
      </c>
      <c r="E18" s="679">
        <v>2.5024643072911696</v>
      </c>
      <c r="F18" s="680">
        <v>2.9633620689655173</v>
      </c>
      <c r="G18" s="681">
        <v>2.687050907131605</v>
      </c>
    </row>
    <row r="19" spans="1:7" ht="24.75" customHeight="1">
      <c r="A19" s="106" t="s">
        <v>49</v>
      </c>
      <c r="B19" s="678">
        <v>3.98604819688171</v>
      </c>
      <c r="C19" s="679">
        <v>1.958290487272465</v>
      </c>
      <c r="D19" s="679">
        <v>2.6189407540394973</v>
      </c>
      <c r="E19" s="679">
        <v>3.154313332697383</v>
      </c>
      <c r="F19" s="680">
        <v>4.094827586206897</v>
      </c>
      <c r="G19" s="681">
        <v>3.2033200482048625</v>
      </c>
    </row>
    <row r="20" spans="1:7" ht="24.75" customHeight="1">
      <c r="A20" s="106" t="s">
        <v>50</v>
      </c>
      <c r="B20" s="678">
        <v>3.089811207967303</v>
      </c>
      <c r="C20" s="679">
        <v>2.1745503418664645</v>
      </c>
      <c r="D20" s="679">
        <v>2.0878216636744464</v>
      </c>
      <c r="E20" s="679">
        <v>2.6089859772965753</v>
      </c>
      <c r="F20" s="680">
        <v>5.441810344827586</v>
      </c>
      <c r="G20" s="681">
        <v>2.7310604658432354</v>
      </c>
    </row>
    <row r="21" spans="1:7" ht="24.75" customHeight="1">
      <c r="A21" s="106" t="s">
        <v>51</v>
      </c>
      <c r="B21" s="678">
        <v>1.940648443040241</v>
      </c>
      <c r="C21" s="679">
        <v>1.0454438851905974</v>
      </c>
      <c r="D21" s="679">
        <v>1.4833931777378815</v>
      </c>
      <c r="E21" s="679">
        <v>1.6439314445610353</v>
      </c>
      <c r="F21" s="680">
        <v>2.747844827586207</v>
      </c>
      <c r="G21" s="681">
        <v>1.5987397636645566</v>
      </c>
    </row>
    <row r="22" spans="1:7" ht="24.75" customHeight="1">
      <c r="A22" s="106" t="s">
        <v>52</v>
      </c>
      <c r="B22" s="678">
        <v>11.829003001555057</v>
      </c>
      <c r="C22" s="679">
        <v>13.281151341307211</v>
      </c>
      <c r="D22" s="679">
        <v>14.498803111909037</v>
      </c>
      <c r="E22" s="679">
        <v>11.987662564787433</v>
      </c>
      <c r="F22" s="680">
        <v>4.418103448275862</v>
      </c>
      <c r="G22" s="681">
        <v>12.366932780540372</v>
      </c>
    </row>
    <row r="23" spans="1:7" ht="24.75" customHeight="1">
      <c r="A23" s="106" t="s">
        <v>53</v>
      </c>
      <c r="B23" s="678">
        <v>3.5453313764716996</v>
      </c>
      <c r="C23" s="679">
        <v>1.6705453627031805</v>
      </c>
      <c r="D23" s="679">
        <v>1.7272591262716936</v>
      </c>
      <c r="E23" s="679">
        <v>3.4325415752488158</v>
      </c>
      <c r="F23" s="680">
        <v>6.142241379310345</v>
      </c>
      <c r="G23" s="681">
        <v>2.8556034039542793</v>
      </c>
    </row>
    <row r="24" spans="1:7" ht="24.75" customHeight="1">
      <c r="A24" s="106" t="s">
        <v>54</v>
      </c>
      <c r="B24" s="678">
        <v>8.067965695708017</v>
      </c>
      <c r="C24" s="679">
        <v>3.342669264490989</v>
      </c>
      <c r="D24" s="679">
        <v>4.0110712148414125</v>
      </c>
      <c r="E24" s="679">
        <v>3.8506788769118256</v>
      </c>
      <c r="F24" s="680">
        <v>5.657327586206897</v>
      </c>
      <c r="G24" s="681">
        <v>6.126048311801554</v>
      </c>
    </row>
    <row r="25" spans="1:7" ht="24.75" customHeight="1">
      <c r="A25" s="106" t="s">
        <v>55</v>
      </c>
      <c r="B25" s="678">
        <v>2.07472448149511</v>
      </c>
      <c r="C25" s="679">
        <v>1.1972091428983782</v>
      </c>
      <c r="D25" s="679">
        <v>1.25</v>
      </c>
      <c r="E25" s="679">
        <v>1.6455213202327579</v>
      </c>
      <c r="F25" s="680">
        <v>2.101293103448276</v>
      </c>
      <c r="G25" s="681">
        <v>1.7324136569475463</v>
      </c>
    </row>
    <row r="26" spans="1:7" ht="24.75" customHeight="1">
      <c r="A26" s="106" t="s">
        <v>56</v>
      </c>
      <c r="B26" s="678">
        <v>1.835333195168751</v>
      </c>
      <c r="C26" s="679">
        <v>1.6707708682866989</v>
      </c>
      <c r="D26" s="679">
        <v>2.3758228605625376</v>
      </c>
      <c r="E26" s="679">
        <v>2.21946643772457</v>
      </c>
      <c r="F26" s="680">
        <v>4.525862068965517</v>
      </c>
      <c r="G26" s="681">
        <v>1.7951786911474978</v>
      </c>
    </row>
    <row r="27" spans="1:7" ht="24.75" customHeight="1">
      <c r="A27" s="106" t="s">
        <v>57</v>
      </c>
      <c r="B27" s="678">
        <v>2.5184019715239976</v>
      </c>
      <c r="C27" s="679">
        <v>2.405017048222114</v>
      </c>
      <c r="D27" s="679">
        <v>3.3842010771992816</v>
      </c>
      <c r="E27" s="679">
        <v>3.011224522242361</v>
      </c>
      <c r="F27" s="680">
        <v>2.855603448275862</v>
      </c>
      <c r="G27" s="681">
        <v>2.5025398039723767</v>
      </c>
    </row>
    <row r="28" spans="1:7" ht="24.75" customHeight="1" thickBot="1">
      <c r="A28" s="106" t="s">
        <v>58</v>
      </c>
      <c r="B28" s="682">
        <v>2.4634181071734207</v>
      </c>
      <c r="C28" s="683">
        <v>1.468943371037867</v>
      </c>
      <c r="D28" s="683">
        <v>1.2627169359664872</v>
      </c>
      <c r="E28" s="683">
        <v>1.8712836656173488</v>
      </c>
      <c r="F28" s="684">
        <v>6.4655172413793105</v>
      </c>
      <c r="G28" s="685">
        <v>2.0700122157373246</v>
      </c>
    </row>
    <row r="29" spans="1:7" ht="24.75" customHeight="1" thickBot="1">
      <c r="A29" s="107" t="s">
        <v>59</v>
      </c>
      <c r="B29" s="686">
        <v>100</v>
      </c>
      <c r="C29" s="687">
        <v>100</v>
      </c>
      <c r="D29" s="687">
        <v>100</v>
      </c>
      <c r="E29" s="687">
        <v>100</v>
      </c>
      <c r="F29" s="688">
        <v>100</v>
      </c>
      <c r="G29" s="689">
        <v>100</v>
      </c>
    </row>
    <row r="30" spans="2:7" ht="14.25" customHeight="1">
      <c r="B30" s="47"/>
      <c r="C30" s="47"/>
      <c r="D30" s="47"/>
      <c r="E30" s="47"/>
      <c r="F30" s="47"/>
      <c r="G30" s="47"/>
    </row>
  </sheetData>
  <sheetProtection/>
  <mergeCells count="5">
    <mergeCell ref="A5:A8"/>
    <mergeCell ref="B5:B8"/>
    <mergeCell ref="G5:G8"/>
    <mergeCell ref="D6:D8"/>
    <mergeCell ref="F6:F8"/>
  </mergeCells>
  <printOptions horizontalCentered="1"/>
  <pageMargins left="0.3937007874015748" right="0" top="0.5905511811023623" bottom="0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4"/>
  <dimension ref="A1:E54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5.140625" style="4" customWidth="1"/>
    <col min="2" max="2" width="17.7109375" style="4" customWidth="1"/>
    <col min="3" max="3" width="14.7109375" style="4" customWidth="1"/>
    <col min="4" max="4" width="14.421875" style="4" customWidth="1"/>
    <col min="5" max="5" width="15.8515625" style="4" customWidth="1"/>
    <col min="6" max="16384" width="9.140625" style="4" customWidth="1"/>
  </cols>
  <sheetData>
    <row r="1" spans="1:5" ht="18.75">
      <c r="A1" s="413" t="s">
        <v>65</v>
      </c>
      <c r="B1" s="413"/>
      <c r="C1" s="413"/>
      <c r="D1" s="413"/>
      <c r="E1" s="413"/>
    </row>
    <row r="2" spans="1:5" ht="18.75">
      <c r="A2" s="5"/>
      <c r="B2" s="6"/>
      <c r="C2" s="7"/>
      <c r="D2" s="7"/>
      <c r="E2" s="7"/>
    </row>
    <row r="3" spans="1:5" ht="18.75">
      <c r="A3" s="413" t="s">
        <v>352</v>
      </c>
      <c r="B3" s="413"/>
      <c r="C3" s="413"/>
      <c r="D3" s="413"/>
      <c r="E3" s="413"/>
    </row>
    <row r="4" spans="1:5" ht="19.5" customHeight="1" thickBot="1">
      <c r="A4" s="907"/>
      <c r="B4" s="907"/>
      <c r="C4" s="907"/>
      <c r="D4" s="907"/>
      <c r="E4" s="907"/>
    </row>
    <row r="5" spans="1:5" ht="15" customHeight="1">
      <c r="A5" s="890" t="s">
        <v>34</v>
      </c>
      <c r="B5" s="893" t="s">
        <v>300</v>
      </c>
      <c r="C5" s="452" t="s">
        <v>35</v>
      </c>
      <c r="D5" s="453"/>
      <c r="E5" s="890" t="s">
        <v>36</v>
      </c>
    </row>
    <row r="6" spans="1:5" ht="15" customHeight="1">
      <c r="A6" s="891"/>
      <c r="B6" s="904"/>
      <c r="C6" s="9"/>
      <c r="D6" s="10"/>
      <c r="E6" s="905"/>
    </row>
    <row r="7" spans="1:5" ht="15" customHeight="1">
      <c r="A7" s="891"/>
      <c r="B7" s="904"/>
      <c r="C7" s="10" t="s">
        <v>197</v>
      </c>
      <c r="D7" s="11" t="s">
        <v>38</v>
      </c>
      <c r="E7" s="905"/>
    </row>
    <row r="8" spans="1:5" ht="15" customHeight="1" thickBot="1">
      <c r="A8" s="892"/>
      <c r="B8" s="904"/>
      <c r="C8" s="16"/>
      <c r="D8" s="26"/>
      <c r="E8" s="905"/>
    </row>
    <row r="9" spans="1:5" ht="15" customHeight="1">
      <c r="A9" s="105" t="s">
        <v>39</v>
      </c>
      <c r="B9" s="76">
        <v>41212</v>
      </c>
      <c r="C9" s="77">
        <v>12813</v>
      </c>
      <c r="D9" s="78">
        <v>4529</v>
      </c>
      <c r="E9" s="327">
        <v>58554</v>
      </c>
    </row>
    <row r="10" spans="1:5" ht="15" customHeight="1">
      <c r="A10" s="106" t="s">
        <v>40</v>
      </c>
      <c r="B10" s="79">
        <v>7588</v>
      </c>
      <c r="C10" s="80">
        <v>2063</v>
      </c>
      <c r="D10" s="81">
        <v>512</v>
      </c>
      <c r="E10" s="328">
        <v>10163</v>
      </c>
    </row>
    <row r="11" spans="1:5" ht="15" customHeight="1">
      <c r="A11" s="106" t="s">
        <v>41</v>
      </c>
      <c r="B11" s="79">
        <v>9136</v>
      </c>
      <c r="C11" s="80">
        <v>672</v>
      </c>
      <c r="D11" s="81">
        <v>783</v>
      </c>
      <c r="E11" s="328">
        <v>10591</v>
      </c>
    </row>
    <row r="12" spans="1:5" ht="15" customHeight="1">
      <c r="A12" s="106" t="s">
        <v>42</v>
      </c>
      <c r="B12" s="79">
        <v>5579</v>
      </c>
      <c r="C12" s="80">
        <v>371</v>
      </c>
      <c r="D12" s="81">
        <v>430</v>
      </c>
      <c r="E12" s="328">
        <v>6380</v>
      </c>
    </row>
    <row r="13" spans="1:5" ht="15" customHeight="1">
      <c r="A13" s="106" t="s">
        <v>43</v>
      </c>
      <c r="B13" s="79">
        <v>13531</v>
      </c>
      <c r="C13" s="80">
        <v>2360</v>
      </c>
      <c r="D13" s="81">
        <v>903</v>
      </c>
      <c r="E13" s="328">
        <v>16794</v>
      </c>
    </row>
    <row r="14" spans="1:5" ht="15" customHeight="1">
      <c r="A14" s="106" t="s">
        <v>44</v>
      </c>
      <c r="B14" s="79">
        <v>6512</v>
      </c>
      <c r="C14" s="80">
        <v>2243</v>
      </c>
      <c r="D14" s="81">
        <v>775</v>
      </c>
      <c r="E14" s="328">
        <v>9530</v>
      </c>
    </row>
    <row r="15" spans="1:5" ht="15" customHeight="1">
      <c r="A15" s="106" t="s">
        <v>45</v>
      </c>
      <c r="B15" s="79">
        <v>6741</v>
      </c>
      <c r="C15" s="80">
        <v>645</v>
      </c>
      <c r="D15" s="81">
        <v>572</v>
      </c>
      <c r="E15" s="328">
        <v>7958</v>
      </c>
    </row>
    <row r="16" spans="1:5" ht="15" customHeight="1">
      <c r="A16" s="106" t="s">
        <v>46</v>
      </c>
      <c r="B16" s="79">
        <v>6918</v>
      </c>
      <c r="C16" s="80">
        <v>2078</v>
      </c>
      <c r="D16" s="81">
        <v>533</v>
      </c>
      <c r="E16" s="328">
        <v>9529</v>
      </c>
    </row>
    <row r="17" spans="1:5" ht="15" customHeight="1">
      <c r="A17" s="106" t="s">
        <v>47</v>
      </c>
      <c r="B17" s="79">
        <v>8880</v>
      </c>
      <c r="C17" s="80">
        <v>3590</v>
      </c>
      <c r="D17" s="81">
        <v>694</v>
      </c>
      <c r="E17" s="328">
        <v>13164</v>
      </c>
    </row>
    <row r="18" spans="1:5" ht="15" customHeight="1">
      <c r="A18" s="106" t="s">
        <v>48</v>
      </c>
      <c r="B18" s="79">
        <v>5383</v>
      </c>
      <c r="C18" s="80">
        <v>420</v>
      </c>
      <c r="D18" s="81">
        <v>533</v>
      </c>
      <c r="E18" s="328">
        <v>6336</v>
      </c>
    </row>
    <row r="19" spans="1:5" ht="15" customHeight="1">
      <c r="A19" s="106" t="s">
        <v>49</v>
      </c>
      <c r="B19" s="79">
        <v>6314</v>
      </c>
      <c r="C19" s="80">
        <v>368</v>
      </c>
      <c r="D19" s="81">
        <v>514</v>
      </c>
      <c r="E19" s="328">
        <v>7196</v>
      </c>
    </row>
    <row r="20" spans="1:5" ht="15" customHeight="1">
      <c r="A20" s="106" t="s">
        <v>50</v>
      </c>
      <c r="B20" s="79">
        <v>5068</v>
      </c>
      <c r="C20" s="80">
        <v>579</v>
      </c>
      <c r="D20" s="81">
        <v>418</v>
      </c>
      <c r="E20" s="328">
        <v>6065</v>
      </c>
    </row>
    <row r="21" spans="1:5" ht="15" customHeight="1">
      <c r="A21" s="106" t="s">
        <v>51</v>
      </c>
      <c r="B21" s="79">
        <v>3255</v>
      </c>
      <c r="C21" s="80">
        <v>234</v>
      </c>
      <c r="D21" s="81">
        <v>260</v>
      </c>
      <c r="E21" s="328">
        <v>3749</v>
      </c>
    </row>
    <row r="22" spans="1:5" ht="15" customHeight="1">
      <c r="A22" s="106" t="s">
        <v>52</v>
      </c>
      <c r="B22" s="79">
        <v>22713</v>
      </c>
      <c r="C22" s="80">
        <v>4455</v>
      </c>
      <c r="D22" s="81">
        <v>2048</v>
      </c>
      <c r="E22" s="328">
        <v>29216</v>
      </c>
    </row>
    <row r="23" spans="1:5" ht="15" customHeight="1">
      <c r="A23" s="106" t="s">
        <v>53</v>
      </c>
      <c r="B23" s="79">
        <v>5636</v>
      </c>
      <c r="C23" s="80">
        <v>336</v>
      </c>
      <c r="D23" s="81">
        <v>550</v>
      </c>
      <c r="E23" s="328">
        <v>6522</v>
      </c>
    </row>
    <row r="24" spans="1:5" ht="15" customHeight="1">
      <c r="A24" s="106" t="s">
        <v>54</v>
      </c>
      <c r="B24" s="79">
        <v>10529</v>
      </c>
      <c r="C24" s="80">
        <v>580</v>
      </c>
      <c r="D24" s="81">
        <v>753</v>
      </c>
      <c r="E24" s="328">
        <v>11862</v>
      </c>
    </row>
    <row r="25" spans="1:5" ht="15" customHeight="1">
      <c r="A25" s="106" t="s">
        <v>55</v>
      </c>
      <c r="B25" s="79">
        <v>4147</v>
      </c>
      <c r="C25" s="80">
        <v>207</v>
      </c>
      <c r="D25" s="81">
        <v>316</v>
      </c>
      <c r="E25" s="328">
        <v>4670</v>
      </c>
    </row>
    <row r="26" spans="1:5" ht="15" customHeight="1">
      <c r="A26" s="106" t="s">
        <v>56</v>
      </c>
      <c r="B26" s="79">
        <v>4140</v>
      </c>
      <c r="C26" s="80">
        <v>361</v>
      </c>
      <c r="D26" s="81">
        <v>259</v>
      </c>
      <c r="E26" s="328">
        <v>4760</v>
      </c>
    </row>
    <row r="27" spans="1:5" ht="15" customHeight="1">
      <c r="A27" s="106" t="s">
        <v>57</v>
      </c>
      <c r="B27" s="79">
        <v>5132</v>
      </c>
      <c r="C27" s="80">
        <v>1953</v>
      </c>
      <c r="D27" s="81">
        <v>486</v>
      </c>
      <c r="E27" s="328">
        <v>7571</v>
      </c>
    </row>
    <row r="28" spans="1:5" ht="15" customHeight="1" thickBot="1">
      <c r="A28" s="106" t="s">
        <v>58</v>
      </c>
      <c r="B28" s="82">
        <v>4336</v>
      </c>
      <c r="C28" s="83">
        <v>354</v>
      </c>
      <c r="D28" s="84">
        <v>284</v>
      </c>
      <c r="E28" s="329">
        <v>4974</v>
      </c>
    </row>
    <row r="29" spans="1:5" ht="15" customHeight="1" thickBot="1">
      <c r="A29" s="107" t="s">
        <v>59</v>
      </c>
      <c r="B29" s="289">
        <v>182750</v>
      </c>
      <c r="C29" s="290">
        <v>36682</v>
      </c>
      <c r="D29" s="302">
        <v>16152</v>
      </c>
      <c r="E29" s="291">
        <v>235584</v>
      </c>
    </row>
    <row r="30" spans="1:5" ht="12.75">
      <c r="A30" s="13"/>
      <c r="B30" s="75"/>
      <c r="C30" s="20"/>
      <c r="D30" s="20"/>
      <c r="E30" s="35"/>
    </row>
    <row r="31" spans="1:5" ht="18.75" customHeight="1">
      <c r="A31" s="407" t="s">
        <v>358</v>
      </c>
      <c r="B31" s="408"/>
      <c r="C31" s="408"/>
      <c r="D31" s="408"/>
      <c r="E31" s="409"/>
    </row>
    <row r="32" spans="1:5" ht="12.75" customHeight="1" thickBot="1">
      <c r="A32" s="17"/>
      <c r="B32" s="20"/>
      <c r="C32" s="20"/>
      <c r="D32" s="20"/>
      <c r="E32" s="35"/>
    </row>
    <row r="33" spans="1:5" ht="15" customHeight="1">
      <c r="A33" s="105" t="s">
        <v>39</v>
      </c>
      <c r="B33" s="657">
        <v>89.856968428397</v>
      </c>
      <c r="C33" s="658">
        <v>104.57030931200522</v>
      </c>
      <c r="D33" s="665">
        <v>88.80392156862744</v>
      </c>
      <c r="E33" s="667">
        <v>92.62381954221175</v>
      </c>
    </row>
    <row r="34" spans="1:5" ht="15" customHeight="1">
      <c r="A34" s="106" t="s">
        <v>40</v>
      </c>
      <c r="B34" s="659">
        <v>102.49898689720384</v>
      </c>
      <c r="C34" s="660">
        <v>113.22722283205269</v>
      </c>
      <c r="D34" s="666">
        <v>88.12392426850258</v>
      </c>
      <c r="E34" s="668">
        <v>103.64062818682439</v>
      </c>
    </row>
    <row r="35" spans="1:5" ht="15" customHeight="1">
      <c r="A35" s="106" t="s">
        <v>41</v>
      </c>
      <c r="B35" s="659">
        <v>95.93615457313872</v>
      </c>
      <c r="C35" s="660">
        <v>92.9460580912863</v>
      </c>
      <c r="D35" s="666">
        <v>102.21932114882506</v>
      </c>
      <c r="E35" s="668">
        <v>96.17689792953142</v>
      </c>
    </row>
    <row r="36" spans="1:5" ht="15" customHeight="1">
      <c r="A36" s="106" t="s">
        <v>42</v>
      </c>
      <c r="B36" s="659">
        <v>106.08480699752805</v>
      </c>
      <c r="C36" s="660">
        <v>124.49664429530202</v>
      </c>
      <c r="D36" s="666">
        <v>105.3921568627451</v>
      </c>
      <c r="E36" s="668">
        <v>106.95725062866723</v>
      </c>
    </row>
    <row r="37" spans="1:5" ht="15" customHeight="1">
      <c r="A37" s="106" t="s">
        <v>43</v>
      </c>
      <c r="B37" s="659">
        <v>99.18633631432341</v>
      </c>
      <c r="C37" s="660">
        <v>116.60079051383399</v>
      </c>
      <c r="D37" s="666">
        <v>108.40336134453781</v>
      </c>
      <c r="E37" s="668">
        <v>101.78798715073641</v>
      </c>
    </row>
    <row r="38" spans="1:5" ht="15" customHeight="1">
      <c r="A38" s="106" t="s">
        <v>44</v>
      </c>
      <c r="B38" s="659">
        <v>97.82184167042212</v>
      </c>
      <c r="C38" s="660">
        <v>120.65626681011297</v>
      </c>
      <c r="D38" s="666">
        <v>111.83261183261183</v>
      </c>
      <c r="E38" s="668">
        <v>103.48572049082419</v>
      </c>
    </row>
    <row r="39" spans="1:5" ht="15" customHeight="1">
      <c r="A39" s="106" t="s">
        <v>45</v>
      </c>
      <c r="B39" s="659">
        <v>99.76320852449312</v>
      </c>
      <c r="C39" s="660">
        <v>94.8529411764706</v>
      </c>
      <c r="D39" s="666">
        <v>100.35087719298245</v>
      </c>
      <c r="E39" s="668">
        <v>99.38803546896466</v>
      </c>
    </row>
    <row r="40" spans="1:5" ht="15" customHeight="1">
      <c r="A40" s="106" t="s">
        <v>46</v>
      </c>
      <c r="B40" s="659">
        <v>87.73620798985415</v>
      </c>
      <c r="C40" s="660">
        <v>117.13641488162345</v>
      </c>
      <c r="D40" s="666">
        <v>110.12396694214875</v>
      </c>
      <c r="E40" s="668">
        <v>93.94656413289954</v>
      </c>
    </row>
    <row r="41" spans="1:5" ht="15" customHeight="1">
      <c r="A41" s="106" t="s">
        <v>47</v>
      </c>
      <c r="B41" s="659">
        <v>99.74166011456812</v>
      </c>
      <c r="C41" s="660">
        <v>123.49501203990368</v>
      </c>
      <c r="D41" s="666">
        <v>131.6888045540797</v>
      </c>
      <c r="E41" s="668">
        <v>106.7034124989868</v>
      </c>
    </row>
    <row r="42" spans="1:5" ht="15" customHeight="1">
      <c r="A42" s="106" t="s">
        <v>48</v>
      </c>
      <c r="B42" s="659">
        <v>100.20476545048399</v>
      </c>
      <c r="C42" s="660">
        <v>96.10983981693364</v>
      </c>
      <c r="D42" s="666">
        <v>116.37554585152839</v>
      </c>
      <c r="E42" s="668">
        <v>101.10100526567736</v>
      </c>
    </row>
    <row r="43" spans="1:5" ht="15" customHeight="1">
      <c r="A43" s="106" t="s">
        <v>49</v>
      </c>
      <c r="B43" s="659">
        <v>97.49845583693639</v>
      </c>
      <c r="C43" s="660">
        <v>77.63713080168776</v>
      </c>
      <c r="D43" s="666">
        <v>70.50754458161866</v>
      </c>
      <c r="E43" s="668">
        <v>93.71011850501367</v>
      </c>
    </row>
    <row r="44" spans="1:5" ht="15" customHeight="1">
      <c r="A44" s="106" t="s">
        <v>50</v>
      </c>
      <c r="B44" s="659">
        <v>106.71720362181512</v>
      </c>
      <c r="C44" s="660">
        <v>123.19148936170212</v>
      </c>
      <c r="D44" s="666">
        <v>119.08831908831908</v>
      </c>
      <c r="E44" s="668">
        <v>108.88689407540394</v>
      </c>
    </row>
    <row r="45" spans="1:5" ht="15" customHeight="1">
      <c r="A45" s="106" t="s">
        <v>51</v>
      </c>
      <c r="B45" s="659">
        <v>103.13688212927757</v>
      </c>
      <c r="C45" s="660">
        <v>120</v>
      </c>
      <c r="D45" s="666">
        <v>120.37037037037037</v>
      </c>
      <c r="E45" s="668">
        <v>105.10232688533782</v>
      </c>
    </row>
    <row r="46" spans="1:5" ht="15" customHeight="1">
      <c r="A46" s="106" t="s">
        <v>52</v>
      </c>
      <c r="B46" s="659">
        <v>102.57417694079393</v>
      </c>
      <c r="C46" s="660">
        <v>105.89493700974566</v>
      </c>
      <c r="D46" s="666">
        <v>113.84102279043913</v>
      </c>
      <c r="E46" s="668">
        <v>103.79054318093004</v>
      </c>
    </row>
    <row r="47" spans="1:5" ht="15" customHeight="1">
      <c r="A47" s="106" t="s">
        <v>53</v>
      </c>
      <c r="B47" s="659">
        <v>97.15566281675574</v>
      </c>
      <c r="C47" s="660">
        <v>86.82170542635659</v>
      </c>
      <c r="D47" s="666">
        <v>114.34511434511434</v>
      </c>
      <c r="E47" s="668">
        <v>97.79577147998201</v>
      </c>
    </row>
    <row r="48" spans="1:5" ht="15" customHeight="1">
      <c r="A48" s="106" t="s">
        <v>54</v>
      </c>
      <c r="B48" s="659">
        <v>104.87051792828686</v>
      </c>
      <c r="C48" s="660">
        <v>74.26376440460947</v>
      </c>
      <c r="D48" s="666">
        <v>89.53626634958383</v>
      </c>
      <c r="E48" s="668">
        <v>101.7149717029669</v>
      </c>
    </row>
    <row r="49" spans="1:5" ht="15" customHeight="1">
      <c r="A49" s="106" t="s">
        <v>55</v>
      </c>
      <c r="B49" s="659">
        <v>106.551901336074</v>
      </c>
      <c r="C49" s="660">
        <v>97.64150943396227</v>
      </c>
      <c r="D49" s="666">
        <v>106.75675675675676</v>
      </c>
      <c r="E49" s="668">
        <v>106.13636363636364</v>
      </c>
    </row>
    <row r="50" spans="1:5" ht="15" customHeight="1">
      <c r="A50" s="106" t="s">
        <v>56</v>
      </c>
      <c r="B50" s="659">
        <v>102.88270377733599</v>
      </c>
      <c r="C50" s="660">
        <v>91.39240506329114</v>
      </c>
      <c r="D50" s="666">
        <v>142.30769230769232</v>
      </c>
      <c r="E50" s="668">
        <v>103.45577048467725</v>
      </c>
    </row>
    <row r="51" spans="1:5" ht="15" customHeight="1">
      <c r="A51" s="106" t="s">
        <v>57</v>
      </c>
      <c r="B51" s="659">
        <v>94.56421595725078</v>
      </c>
      <c r="C51" s="660">
        <v>144.4526627218935</v>
      </c>
      <c r="D51" s="666">
        <v>118.53658536585365</v>
      </c>
      <c r="E51" s="668">
        <v>105.31367366810404</v>
      </c>
    </row>
    <row r="52" spans="1:5" ht="15" customHeight="1" thickBot="1">
      <c r="A52" s="106" t="s">
        <v>58</v>
      </c>
      <c r="B52" s="669">
        <v>103.98081534772182</v>
      </c>
      <c r="C52" s="672">
        <v>116.06557377049181</v>
      </c>
      <c r="D52" s="670">
        <v>86.32218844984803</v>
      </c>
      <c r="E52" s="671">
        <v>103.53871773522064</v>
      </c>
    </row>
    <row r="53" spans="1:5" ht="15" customHeight="1" thickBot="1">
      <c r="A53" s="107" t="s">
        <v>59</v>
      </c>
      <c r="B53" s="661">
        <v>97.65259721175785</v>
      </c>
      <c r="C53" s="662">
        <v>109.3190284607361</v>
      </c>
      <c r="D53" s="663">
        <v>100.61043976579046</v>
      </c>
      <c r="E53" s="664">
        <v>99.50665675474758</v>
      </c>
    </row>
    <row r="54" ht="15.75">
      <c r="A54" s="599" t="s">
        <v>359</v>
      </c>
    </row>
  </sheetData>
  <sheetProtection/>
  <mergeCells count="4">
    <mergeCell ref="A4:E4"/>
    <mergeCell ref="A5:A8"/>
    <mergeCell ref="B5:B8"/>
    <mergeCell ref="E5:E8"/>
  </mergeCells>
  <conditionalFormatting sqref="B33:E53">
    <cfRule type="cellIs" priority="10" dxfId="4" operator="lessThan" stopIfTrue="1">
      <formula>75</formula>
    </cfRule>
  </conditionalFormatting>
  <conditionalFormatting sqref="B33:E53">
    <cfRule type="cellIs" priority="9" dxfId="4" operator="greaterThan" stopIfTrue="1">
      <formula>120</formula>
    </cfRule>
  </conditionalFormatting>
  <printOptions horizontalCentered="1"/>
  <pageMargins left="0.3937007874015748" right="0.3937007874015748" top="0.5905511811023623" bottom="0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6"/>
  <dimension ref="A1:E32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7.00390625" style="4" customWidth="1"/>
    <col min="3" max="5" width="13.7109375" style="4" customWidth="1"/>
    <col min="6" max="16384" width="9.140625" style="4" customWidth="1"/>
  </cols>
  <sheetData>
    <row r="1" spans="1:5" ht="18.75">
      <c r="A1" s="413" t="s">
        <v>66</v>
      </c>
      <c r="B1" s="413"/>
      <c r="C1" s="413"/>
      <c r="D1" s="413"/>
      <c r="E1" s="413"/>
    </row>
    <row r="2" spans="1:5" ht="18.75">
      <c r="A2" s="5"/>
      <c r="B2" s="6"/>
      <c r="C2" s="7"/>
      <c r="D2" s="7"/>
      <c r="E2" s="7"/>
    </row>
    <row r="3" spans="1:5" ht="18.75">
      <c r="A3" s="413" t="s">
        <v>363</v>
      </c>
      <c r="B3" s="413"/>
      <c r="C3" s="413"/>
      <c r="D3" s="413"/>
      <c r="E3" s="413"/>
    </row>
    <row r="4" spans="1:5" ht="19.5" customHeight="1">
      <c r="A4" s="413" t="s">
        <v>322</v>
      </c>
      <c r="B4" s="413"/>
      <c r="C4" s="413"/>
      <c r="D4" s="413"/>
      <c r="E4" s="413"/>
    </row>
    <row r="5" spans="1:3" ht="63.75" customHeight="1" thickBot="1">
      <c r="A5" s="906"/>
      <c r="B5" s="906"/>
      <c r="C5" s="906"/>
    </row>
    <row r="6" spans="1:5" ht="24" customHeight="1">
      <c r="A6" s="890" t="s">
        <v>34</v>
      </c>
      <c r="B6" s="893" t="s">
        <v>300</v>
      </c>
      <c r="C6" s="454" t="s">
        <v>35</v>
      </c>
      <c r="D6" s="456"/>
      <c r="E6" s="890" t="s">
        <v>36</v>
      </c>
    </row>
    <row r="7" spans="1:5" ht="24" customHeight="1">
      <c r="A7" s="895"/>
      <c r="B7" s="894"/>
      <c r="C7" s="10"/>
      <c r="D7" s="10"/>
      <c r="E7" s="895"/>
    </row>
    <row r="8" spans="1:5" ht="24" customHeight="1">
      <c r="A8" s="895"/>
      <c r="B8" s="894"/>
      <c r="C8" s="11" t="s">
        <v>197</v>
      </c>
      <c r="D8" s="11" t="s">
        <v>38</v>
      </c>
      <c r="E8" s="895"/>
    </row>
    <row r="9" spans="1:5" ht="24" customHeight="1" thickBot="1">
      <c r="A9" s="900"/>
      <c r="B9" s="894"/>
      <c r="C9" s="16"/>
      <c r="D9" s="26"/>
      <c r="E9" s="895"/>
    </row>
    <row r="10" spans="1:5" ht="24.75" customHeight="1">
      <c r="A10" s="105" t="s">
        <v>39</v>
      </c>
      <c r="B10" s="690">
        <v>22.551025991792066</v>
      </c>
      <c r="C10" s="691">
        <v>34.929938389400796</v>
      </c>
      <c r="D10" s="692">
        <v>28.03987122337791</v>
      </c>
      <c r="E10" s="693">
        <v>24.854828850855746</v>
      </c>
    </row>
    <row r="11" spans="1:5" ht="24.75" customHeight="1">
      <c r="A11" s="106" t="s">
        <v>40</v>
      </c>
      <c r="B11" s="694">
        <v>4.1521203830369355</v>
      </c>
      <c r="C11" s="695">
        <v>5.624011776893299</v>
      </c>
      <c r="D11" s="696">
        <v>3.16988608221892</v>
      </c>
      <c r="E11" s="697">
        <v>4.313960201032328</v>
      </c>
    </row>
    <row r="12" spans="1:5" ht="24.75" customHeight="1">
      <c r="A12" s="106" t="s">
        <v>41</v>
      </c>
      <c r="B12" s="694">
        <v>4.999179206566348</v>
      </c>
      <c r="C12" s="695">
        <v>1.831961179870236</v>
      </c>
      <c r="D12" s="696">
        <v>4.8476968796433875</v>
      </c>
      <c r="E12" s="697">
        <v>4.495636375984787</v>
      </c>
    </row>
    <row r="13" spans="1:5" ht="24.75" customHeight="1">
      <c r="A13" s="106" t="s">
        <v>42</v>
      </c>
      <c r="B13" s="694">
        <v>3.0528043775649794</v>
      </c>
      <c r="C13" s="695">
        <v>1.0113952347200261</v>
      </c>
      <c r="D13" s="696">
        <v>2.662209014363546</v>
      </c>
      <c r="E13" s="697">
        <v>2.7081635425156207</v>
      </c>
    </row>
    <row r="14" spans="1:5" ht="24.75" customHeight="1">
      <c r="A14" s="106" t="s">
        <v>43</v>
      </c>
      <c r="B14" s="694">
        <v>7.404103967168263</v>
      </c>
      <c r="C14" s="695">
        <v>6.433673191210948</v>
      </c>
      <c r="D14" s="696">
        <v>5.590638930163447</v>
      </c>
      <c r="E14" s="697">
        <v>7.128667481662592</v>
      </c>
    </row>
    <row r="15" spans="1:5" ht="24.75" customHeight="1">
      <c r="A15" s="106" t="s">
        <v>44</v>
      </c>
      <c r="B15" s="694">
        <v>3.5633378932968536</v>
      </c>
      <c r="C15" s="695">
        <v>6.114715664358541</v>
      </c>
      <c r="D15" s="696">
        <v>4.798167409608717</v>
      </c>
      <c r="E15" s="697">
        <v>4.045266232002174</v>
      </c>
    </row>
    <row r="16" spans="1:5" ht="24.75" customHeight="1">
      <c r="A16" s="106" t="s">
        <v>45</v>
      </c>
      <c r="B16" s="694">
        <v>3.6886456908344734</v>
      </c>
      <c r="C16" s="695">
        <v>1.7583555967504498</v>
      </c>
      <c r="D16" s="696">
        <v>3.54135710747895</v>
      </c>
      <c r="E16" s="697">
        <v>3.377988318391741</v>
      </c>
    </row>
    <row r="17" spans="1:5" ht="24.75" customHeight="1">
      <c r="A17" s="106" t="s">
        <v>46</v>
      </c>
      <c r="B17" s="694">
        <v>3.7854993160054717</v>
      </c>
      <c r="C17" s="695">
        <v>5.664903767515403</v>
      </c>
      <c r="D17" s="696">
        <v>3.2999009410599305</v>
      </c>
      <c r="E17" s="697">
        <v>4.044841754957892</v>
      </c>
    </row>
    <row r="18" spans="1:5" ht="24.75" customHeight="1">
      <c r="A18" s="106" t="s">
        <v>47</v>
      </c>
      <c r="B18" s="694">
        <v>4.859097127222983</v>
      </c>
      <c r="C18" s="695">
        <v>9.786816422223433</v>
      </c>
      <c r="D18" s="696">
        <v>4.296681525507677</v>
      </c>
      <c r="E18" s="697">
        <v>5.5878158109209455</v>
      </c>
    </row>
    <row r="19" spans="1:5" ht="24.75" customHeight="1">
      <c r="A19" s="106" t="s">
        <v>48</v>
      </c>
      <c r="B19" s="694">
        <v>2.9455540355677154</v>
      </c>
      <c r="C19" s="695">
        <v>1.1449757374188976</v>
      </c>
      <c r="D19" s="696">
        <v>3.2999009410599305</v>
      </c>
      <c r="E19" s="697">
        <v>2.6894865525672373</v>
      </c>
    </row>
    <row r="20" spans="1:5" ht="24.75" customHeight="1">
      <c r="A20" s="106" t="s">
        <v>49</v>
      </c>
      <c r="B20" s="694">
        <v>3.4549931600547197</v>
      </c>
      <c r="C20" s="695">
        <v>1.0032168365956056</v>
      </c>
      <c r="D20" s="696">
        <v>3.1822684497275877</v>
      </c>
      <c r="E20" s="697">
        <v>3.0545368106492803</v>
      </c>
    </row>
    <row r="21" spans="1:5" ht="24.75" customHeight="1">
      <c r="A21" s="106" t="s">
        <v>50</v>
      </c>
      <c r="B21" s="694">
        <v>2.773187414500684</v>
      </c>
      <c r="C21" s="695">
        <v>1.5784308380131944</v>
      </c>
      <c r="D21" s="696">
        <v>2.5879148093115405</v>
      </c>
      <c r="E21" s="697">
        <v>2.5744532735669656</v>
      </c>
    </row>
    <row r="22" spans="1:5" ht="24.75" customHeight="1">
      <c r="A22" s="106" t="s">
        <v>51</v>
      </c>
      <c r="B22" s="694">
        <v>1.7811217510259918</v>
      </c>
      <c r="C22" s="695">
        <v>0.6379150537048144</v>
      </c>
      <c r="D22" s="696">
        <v>1.6097077761267955</v>
      </c>
      <c r="E22" s="697">
        <v>1.5913644390111383</v>
      </c>
    </row>
    <row r="23" spans="1:5" ht="24.75" customHeight="1">
      <c r="A23" s="106" t="s">
        <v>52</v>
      </c>
      <c r="B23" s="694">
        <v>12.42845417236662</v>
      </c>
      <c r="C23" s="695">
        <v>12.144921214764734</v>
      </c>
      <c r="D23" s="696">
        <v>12.67954432887568</v>
      </c>
      <c r="E23" s="697">
        <v>12.401521325726705</v>
      </c>
    </row>
    <row r="24" spans="1:5" ht="24.75" customHeight="1">
      <c r="A24" s="106" t="s">
        <v>53</v>
      </c>
      <c r="B24" s="694">
        <v>3.0839945280437755</v>
      </c>
      <c r="C24" s="695">
        <v>0.915980589935118</v>
      </c>
      <c r="D24" s="696">
        <v>3.4051510648836056</v>
      </c>
      <c r="E24" s="697">
        <v>2.768439282803586</v>
      </c>
    </row>
    <row r="25" spans="1:5" ht="24.75" customHeight="1">
      <c r="A25" s="106" t="s">
        <v>54</v>
      </c>
      <c r="B25" s="694">
        <v>5.761422708618331</v>
      </c>
      <c r="C25" s="695">
        <v>1.5811569707213347</v>
      </c>
      <c r="D25" s="696">
        <v>4.661961367013373</v>
      </c>
      <c r="E25" s="697">
        <v>5.0351466992665035</v>
      </c>
    </row>
    <row r="26" spans="1:5" ht="24.75" customHeight="1">
      <c r="A26" s="106" t="s">
        <v>55</v>
      </c>
      <c r="B26" s="694">
        <v>2.26922024623803</v>
      </c>
      <c r="C26" s="695">
        <v>0.5643094705850281</v>
      </c>
      <c r="D26" s="696">
        <v>1.9564140663694898</v>
      </c>
      <c r="E26" s="697">
        <v>1.9823077967943494</v>
      </c>
    </row>
    <row r="27" spans="1:5" ht="24.75" customHeight="1">
      <c r="A27" s="106" t="s">
        <v>56</v>
      </c>
      <c r="B27" s="694">
        <v>2.265389876880985</v>
      </c>
      <c r="C27" s="695">
        <v>0.9841339076386239</v>
      </c>
      <c r="D27" s="696">
        <v>1.6035165923724617</v>
      </c>
      <c r="E27" s="697">
        <v>2.0205107307796792</v>
      </c>
    </row>
    <row r="28" spans="1:5" ht="24.75" customHeight="1">
      <c r="A28" s="106" t="s">
        <v>57</v>
      </c>
      <c r="B28" s="694">
        <v>2.8082079343365254</v>
      </c>
      <c r="C28" s="695">
        <v>5.324137178997874</v>
      </c>
      <c r="D28" s="696">
        <v>3.0089153046062407</v>
      </c>
      <c r="E28" s="697">
        <v>3.213715702254822</v>
      </c>
    </row>
    <row r="29" spans="1:5" ht="24.75" customHeight="1" thickBot="1">
      <c r="A29" s="106" t="s">
        <v>58</v>
      </c>
      <c r="B29" s="698">
        <v>2.372640218878249</v>
      </c>
      <c r="C29" s="699">
        <v>0.9650509786816422</v>
      </c>
      <c r="D29" s="700">
        <v>1.7582961862308073</v>
      </c>
      <c r="E29" s="701">
        <v>2.111348818255909</v>
      </c>
    </row>
    <row r="30" spans="1:5" ht="24.75" customHeight="1" thickBot="1">
      <c r="A30" s="107" t="s">
        <v>59</v>
      </c>
      <c r="B30" s="702">
        <v>100</v>
      </c>
      <c r="C30" s="703">
        <v>100</v>
      </c>
      <c r="D30" s="704">
        <v>100</v>
      </c>
      <c r="E30" s="705">
        <v>100</v>
      </c>
    </row>
    <row r="32" spans="2:5" ht="12.75">
      <c r="B32" s="47"/>
      <c r="C32" s="47"/>
      <c r="D32" s="47"/>
      <c r="E32" s="47"/>
    </row>
  </sheetData>
  <sheetProtection/>
  <mergeCells count="4">
    <mergeCell ref="A6:A9"/>
    <mergeCell ref="B6:B9"/>
    <mergeCell ref="E6:E9"/>
    <mergeCell ref="A5:C5"/>
  </mergeCells>
  <printOptions horizontalCentered="1"/>
  <pageMargins left="0.3937007874015748" right="0" top="0.5905511811023623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8"/>
  <dimension ref="A1:G54"/>
  <sheetViews>
    <sheetView view="pageBreakPreview" zoomScale="60" zoomScaleNormal="70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2" width="15.57421875" style="4" customWidth="1"/>
    <col min="3" max="7" width="13.7109375" style="4" customWidth="1"/>
    <col min="8" max="16384" width="9.140625" style="4" customWidth="1"/>
  </cols>
  <sheetData>
    <row r="1" spans="1:7" ht="18.75">
      <c r="A1" s="413" t="s">
        <v>67</v>
      </c>
      <c r="B1" s="413"/>
      <c r="C1" s="413"/>
      <c r="D1" s="413"/>
      <c r="E1" s="413"/>
      <c r="F1" s="413"/>
      <c r="G1" s="413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413" t="s">
        <v>354</v>
      </c>
      <c r="B3" s="413"/>
      <c r="C3" s="413"/>
      <c r="D3" s="413"/>
      <c r="E3" s="413"/>
      <c r="F3" s="413"/>
      <c r="G3" s="413"/>
    </row>
    <row r="4" ht="15.75" customHeight="1" thickBot="1">
      <c r="A4" s="8"/>
    </row>
    <row r="5" spans="1:7" ht="21.75" customHeight="1">
      <c r="A5" s="890" t="s">
        <v>34</v>
      </c>
      <c r="B5" s="893" t="s">
        <v>300</v>
      </c>
      <c r="C5" s="454" t="s">
        <v>35</v>
      </c>
      <c r="D5" s="455"/>
      <c r="E5" s="455"/>
      <c r="F5" s="456"/>
      <c r="G5" s="890" t="s">
        <v>36</v>
      </c>
    </row>
    <row r="6" spans="1:7" ht="17.25" customHeight="1">
      <c r="A6" s="891"/>
      <c r="B6" s="894"/>
      <c r="C6" s="9"/>
      <c r="D6" s="896" t="s">
        <v>198</v>
      </c>
      <c r="E6" s="10"/>
      <c r="F6" s="898" t="s">
        <v>37</v>
      </c>
      <c r="G6" s="895"/>
    </row>
    <row r="7" spans="1:7" ht="21" customHeight="1">
      <c r="A7" s="891"/>
      <c r="B7" s="894"/>
      <c r="C7" s="11" t="s">
        <v>197</v>
      </c>
      <c r="D7" s="897"/>
      <c r="E7" s="11" t="s">
        <v>38</v>
      </c>
      <c r="F7" s="899"/>
      <c r="G7" s="895"/>
    </row>
    <row r="8" spans="1:7" ht="53.25" customHeight="1" thickBot="1">
      <c r="A8" s="892"/>
      <c r="B8" s="894"/>
      <c r="C8" s="16"/>
      <c r="D8" s="897"/>
      <c r="E8" s="26"/>
      <c r="F8" s="899"/>
      <c r="G8" s="895"/>
    </row>
    <row r="9" spans="1:7" ht="16.5" customHeight="1">
      <c r="A9" s="105" t="s">
        <v>39</v>
      </c>
      <c r="B9" s="85">
        <v>24466</v>
      </c>
      <c r="C9" s="86">
        <v>27102</v>
      </c>
      <c r="D9" s="86">
        <v>7661</v>
      </c>
      <c r="E9" s="86">
        <v>2672</v>
      </c>
      <c r="F9" s="87">
        <v>7</v>
      </c>
      <c r="G9" s="88">
        <v>54240</v>
      </c>
    </row>
    <row r="10" spans="1:7" ht="16.5" customHeight="1">
      <c r="A10" s="106" t="s">
        <v>40</v>
      </c>
      <c r="B10" s="89">
        <v>3565</v>
      </c>
      <c r="C10" s="90">
        <v>1542</v>
      </c>
      <c r="D10" s="90">
        <v>809</v>
      </c>
      <c r="E10" s="90">
        <v>200</v>
      </c>
      <c r="F10" s="91">
        <v>3</v>
      </c>
      <c r="G10" s="92">
        <v>5307</v>
      </c>
    </row>
    <row r="11" spans="1:7" ht="16.5" customHeight="1">
      <c r="A11" s="106" t="s">
        <v>41</v>
      </c>
      <c r="B11" s="89">
        <v>4429</v>
      </c>
      <c r="C11" s="90">
        <v>2485</v>
      </c>
      <c r="D11" s="90">
        <v>1246</v>
      </c>
      <c r="E11" s="90">
        <v>318</v>
      </c>
      <c r="F11" s="91">
        <v>3</v>
      </c>
      <c r="G11" s="92">
        <v>7232</v>
      </c>
    </row>
    <row r="12" spans="1:7" ht="16.5" customHeight="1">
      <c r="A12" s="106" t="s">
        <v>42</v>
      </c>
      <c r="B12" s="89">
        <v>2657</v>
      </c>
      <c r="C12" s="90">
        <v>888</v>
      </c>
      <c r="D12" s="90">
        <v>605</v>
      </c>
      <c r="E12" s="90">
        <v>214</v>
      </c>
      <c r="F12" s="91">
        <v>3</v>
      </c>
      <c r="G12" s="92">
        <v>3759</v>
      </c>
    </row>
    <row r="13" spans="1:7" ht="16.5" customHeight="1">
      <c r="A13" s="106" t="s">
        <v>43</v>
      </c>
      <c r="B13" s="89">
        <v>6664</v>
      </c>
      <c r="C13" s="90">
        <v>2490</v>
      </c>
      <c r="D13" s="90">
        <v>1277</v>
      </c>
      <c r="E13" s="90">
        <v>439</v>
      </c>
      <c r="F13" s="91">
        <v>2</v>
      </c>
      <c r="G13" s="92">
        <v>9593</v>
      </c>
    </row>
    <row r="14" spans="1:7" ht="16.5" customHeight="1">
      <c r="A14" s="106" t="s">
        <v>44</v>
      </c>
      <c r="B14" s="89">
        <v>3794</v>
      </c>
      <c r="C14" s="90">
        <v>1849</v>
      </c>
      <c r="D14" s="90">
        <v>1167</v>
      </c>
      <c r="E14" s="90">
        <v>356</v>
      </c>
      <c r="F14" s="91">
        <v>16</v>
      </c>
      <c r="G14" s="92">
        <v>5999</v>
      </c>
    </row>
    <row r="15" spans="1:7" ht="16.5" customHeight="1">
      <c r="A15" s="106" t="s">
        <v>45</v>
      </c>
      <c r="B15" s="89">
        <v>3977</v>
      </c>
      <c r="C15" s="90">
        <v>2715</v>
      </c>
      <c r="D15" s="90">
        <v>1194</v>
      </c>
      <c r="E15" s="90">
        <v>352</v>
      </c>
      <c r="F15" s="91">
        <v>12</v>
      </c>
      <c r="G15" s="92">
        <v>7044</v>
      </c>
    </row>
    <row r="16" spans="1:7" ht="16.5" customHeight="1">
      <c r="A16" s="106" t="s">
        <v>46</v>
      </c>
      <c r="B16" s="89">
        <v>4302</v>
      </c>
      <c r="C16" s="90">
        <v>2411</v>
      </c>
      <c r="D16" s="90">
        <v>1200</v>
      </c>
      <c r="E16" s="90">
        <v>377</v>
      </c>
      <c r="F16" s="91">
        <v>0</v>
      </c>
      <c r="G16" s="92">
        <v>7090</v>
      </c>
    </row>
    <row r="17" spans="1:7" ht="16.5" customHeight="1">
      <c r="A17" s="106" t="s">
        <v>47</v>
      </c>
      <c r="B17" s="89">
        <v>4939</v>
      </c>
      <c r="C17" s="90">
        <v>2641</v>
      </c>
      <c r="D17" s="90">
        <v>1770</v>
      </c>
      <c r="E17" s="90">
        <v>271</v>
      </c>
      <c r="F17" s="91">
        <v>2</v>
      </c>
      <c r="G17" s="92">
        <v>7851</v>
      </c>
    </row>
    <row r="18" spans="1:7" ht="16.5" customHeight="1">
      <c r="A18" s="106" t="s">
        <v>48</v>
      </c>
      <c r="B18" s="89">
        <v>3808</v>
      </c>
      <c r="C18" s="90">
        <v>1133</v>
      </c>
      <c r="D18" s="90">
        <v>536</v>
      </c>
      <c r="E18" s="90">
        <v>295</v>
      </c>
      <c r="F18" s="91">
        <v>4</v>
      </c>
      <c r="G18" s="92">
        <v>5236</v>
      </c>
    </row>
    <row r="19" spans="1:7" ht="16.5" customHeight="1">
      <c r="A19" s="106" t="s">
        <v>49</v>
      </c>
      <c r="B19" s="89">
        <v>4670</v>
      </c>
      <c r="C19" s="90">
        <v>1145</v>
      </c>
      <c r="D19" s="90">
        <v>788</v>
      </c>
      <c r="E19" s="90">
        <v>360</v>
      </c>
      <c r="F19" s="91">
        <v>3</v>
      </c>
      <c r="G19" s="92">
        <v>6175</v>
      </c>
    </row>
    <row r="20" spans="1:7" ht="16.5" customHeight="1">
      <c r="A20" s="106" t="s">
        <v>50</v>
      </c>
      <c r="B20" s="89">
        <v>2928</v>
      </c>
      <c r="C20" s="90">
        <v>1995</v>
      </c>
      <c r="D20" s="90">
        <v>424</v>
      </c>
      <c r="E20" s="90">
        <v>296</v>
      </c>
      <c r="F20" s="91">
        <v>10</v>
      </c>
      <c r="G20" s="92">
        <v>5219</v>
      </c>
    </row>
    <row r="21" spans="1:7" ht="16.5" customHeight="1">
      <c r="A21" s="106" t="s">
        <v>51</v>
      </c>
      <c r="B21" s="89">
        <v>2221</v>
      </c>
      <c r="C21" s="90">
        <v>947</v>
      </c>
      <c r="D21" s="90">
        <v>615</v>
      </c>
      <c r="E21" s="90">
        <v>115</v>
      </c>
      <c r="F21" s="91">
        <v>8</v>
      </c>
      <c r="G21" s="92">
        <v>3283</v>
      </c>
    </row>
    <row r="22" spans="1:7" ht="16.5" customHeight="1">
      <c r="A22" s="106" t="s">
        <v>52</v>
      </c>
      <c r="B22" s="89">
        <v>17613</v>
      </c>
      <c r="C22" s="90">
        <v>11205</v>
      </c>
      <c r="D22" s="90">
        <v>5559</v>
      </c>
      <c r="E22" s="90">
        <v>1511</v>
      </c>
      <c r="F22" s="91">
        <v>10</v>
      </c>
      <c r="G22" s="92">
        <v>30329</v>
      </c>
    </row>
    <row r="23" spans="1:7" ht="16.5" customHeight="1">
      <c r="A23" s="106" t="s">
        <v>53</v>
      </c>
      <c r="B23" s="89">
        <v>3444</v>
      </c>
      <c r="C23" s="90">
        <v>966</v>
      </c>
      <c r="D23" s="90">
        <v>354</v>
      </c>
      <c r="E23" s="90">
        <v>341</v>
      </c>
      <c r="F23" s="91">
        <v>4</v>
      </c>
      <c r="G23" s="92">
        <v>4751</v>
      </c>
    </row>
    <row r="24" spans="1:7" ht="16.5" customHeight="1">
      <c r="A24" s="106" t="s">
        <v>54</v>
      </c>
      <c r="B24" s="89">
        <v>6574</v>
      </c>
      <c r="C24" s="90">
        <v>2224</v>
      </c>
      <c r="D24" s="90">
        <v>1028</v>
      </c>
      <c r="E24" s="90">
        <v>313</v>
      </c>
      <c r="F24" s="91">
        <v>8</v>
      </c>
      <c r="G24" s="92">
        <v>9111</v>
      </c>
    </row>
    <row r="25" spans="1:7" ht="16.5" customHeight="1">
      <c r="A25" s="106" t="s">
        <v>55</v>
      </c>
      <c r="B25" s="89">
        <v>1974</v>
      </c>
      <c r="C25" s="90">
        <v>510</v>
      </c>
      <c r="D25" s="90">
        <v>271</v>
      </c>
      <c r="E25" s="90">
        <v>184</v>
      </c>
      <c r="F25" s="91">
        <v>5</v>
      </c>
      <c r="G25" s="92">
        <v>2668</v>
      </c>
    </row>
    <row r="26" spans="1:7" ht="16.5" customHeight="1">
      <c r="A26" s="106" t="s">
        <v>56</v>
      </c>
      <c r="B26" s="89">
        <v>2154</v>
      </c>
      <c r="C26" s="90">
        <v>832</v>
      </c>
      <c r="D26" s="90">
        <v>406</v>
      </c>
      <c r="E26" s="90">
        <v>118</v>
      </c>
      <c r="F26" s="91">
        <v>6</v>
      </c>
      <c r="G26" s="92">
        <v>3104</v>
      </c>
    </row>
    <row r="27" spans="1:7" ht="16.5" customHeight="1">
      <c r="A27" s="106" t="s">
        <v>57</v>
      </c>
      <c r="B27" s="89">
        <v>2832</v>
      </c>
      <c r="C27" s="90">
        <v>1371</v>
      </c>
      <c r="D27" s="90">
        <v>960</v>
      </c>
      <c r="E27" s="90">
        <v>333</v>
      </c>
      <c r="F27" s="91">
        <v>3</v>
      </c>
      <c r="G27" s="92">
        <v>4536</v>
      </c>
    </row>
    <row r="28" spans="1:7" ht="16.5" customHeight="1" thickBot="1">
      <c r="A28" s="106" t="s">
        <v>58</v>
      </c>
      <c r="B28" s="93">
        <v>2878</v>
      </c>
      <c r="C28" s="94">
        <v>726</v>
      </c>
      <c r="D28" s="94">
        <v>428</v>
      </c>
      <c r="E28" s="94">
        <v>174</v>
      </c>
      <c r="F28" s="95">
        <v>10</v>
      </c>
      <c r="G28" s="96">
        <v>3778</v>
      </c>
    </row>
    <row r="29" spans="1:7" ht="16.5" customHeight="1" thickBot="1">
      <c r="A29" s="107" t="s">
        <v>59</v>
      </c>
      <c r="B29" s="234">
        <v>109889</v>
      </c>
      <c r="C29" s="235">
        <v>67177</v>
      </c>
      <c r="D29" s="235">
        <v>28298</v>
      </c>
      <c r="E29" s="235">
        <v>9239</v>
      </c>
      <c r="F29" s="236">
        <v>119</v>
      </c>
      <c r="G29" s="237">
        <v>186305</v>
      </c>
    </row>
    <row r="30" spans="1:7" ht="12" customHeight="1">
      <c r="A30" s="13"/>
      <c r="B30" s="75"/>
      <c r="C30" s="20"/>
      <c r="D30" s="20"/>
      <c r="E30" s="20"/>
      <c r="F30" s="20"/>
      <c r="G30" s="35"/>
    </row>
    <row r="31" spans="1:7" ht="17.25" customHeight="1">
      <c r="A31" s="407" t="s">
        <v>364</v>
      </c>
      <c r="B31" s="408"/>
      <c r="C31" s="408"/>
      <c r="D31" s="408"/>
      <c r="E31" s="408"/>
      <c r="F31" s="408"/>
      <c r="G31" s="409"/>
    </row>
    <row r="32" spans="1:7" ht="12" customHeight="1" thickBot="1">
      <c r="A32" s="17"/>
      <c r="B32" s="20"/>
      <c r="C32" s="20"/>
      <c r="D32" s="20"/>
      <c r="E32" s="20"/>
      <c r="F32" s="20"/>
      <c r="G32" s="35"/>
    </row>
    <row r="33" spans="1:7" ht="16.5" customHeight="1">
      <c r="A33" s="105" t="s">
        <v>39</v>
      </c>
      <c r="B33" s="657">
        <v>90.60474762063474</v>
      </c>
      <c r="C33" s="658">
        <v>68.7745831958789</v>
      </c>
      <c r="D33" s="658">
        <v>74.08374431873126</v>
      </c>
      <c r="E33" s="658">
        <v>83.18804483188045</v>
      </c>
      <c r="F33" s="665">
        <v>100</v>
      </c>
      <c r="G33" s="667">
        <v>77.90640889374049</v>
      </c>
    </row>
    <row r="34" spans="1:7" ht="16.5" customHeight="1">
      <c r="A34" s="106" t="s">
        <v>40</v>
      </c>
      <c r="B34" s="659">
        <v>86.13191592172022</v>
      </c>
      <c r="C34" s="660">
        <v>107.53138075313808</v>
      </c>
      <c r="D34" s="660">
        <v>82.63534218590398</v>
      </c>
      <c r="E34" s="660">
        <v>86.58008658008659</v>
      </c>
      <c r="F34" s="666">
        <v>21.428571428571427</v>
      </c>
      <c r="G34" s="668">
        <v>91.4369400413508</v>
      </c>
    </row>
    <row r="35" spans="1:7" ht="16.5" customHeight="1">
      <c r="A35" s="106" t="s">
        <v>41</v>
      </c>
      <c r="B35" s="659">
        <v>91.73570836785419</v>
      </c>
      <c r="C35" s="660">
        <v>90.33078880407125</v>
      </c>
      <c r="D35" s="660">
        <v>77.48756218905473</v>
      </c>
      <c r="E35" s="660">
        <v>92.44186046511628</v>
      </c>
      <c r="F35" s="666">
        <v>50</v>
      </c>
      <c r="G35" s="668">
        <v>91.27855610248643</v>
      </c>
    </row>
    <row r="36" spans="1:7" ht="16.5" customHeight="1">
      <c r="A36" s="106" t="s">
        <v>42</v>
      </c>
      <c r="B36" s="659">
        <v>82.3620582765034</v>
      </c>
      <c r="C36" s="660">
        <v>91.17043121149898</v>
      </c>
      <c r="D36" s="660">
        <v>97.58064516129032</v>
      </c>
      <c r="E36" s="660">
        <v>100.46948356807512</v>
      </c>
      <c r="F36" s="666" t="s">
        <v>283</v>
      </c>
      <c r="G36" s="668">
        <v>85.18014955812373</v>
      </c>
    </row>
    <row r="37" spans="1:7" ht="16.5" customHeight="1">
      <c r="A37" s="106" t="s">
        <v>43</v>
      </c>
      <c r="B37" s="659">
        <v>88.91260840560373</v>
      </c>
      <c r="C37" s="660">
        <v>95.14711501719526</v>
      </c>
      <c r="D37" s="660">
        <v>70.82640044370494</v>
      </c>
      <c r="E37" s="660">
        <v>110.02506265664161</v>
      </c>
      <c r="F37" s="666">
        <v>33.333333333333336</v>
      </c>
      <c r="G37" s="668">
        <v>91.26629245552279</v>
      </c>
    </row>
    <row r="38" spans="1:7" ht="16.5" customHeight="1">
      <c r="A38" s="106" t="s">
        <v>44</v>
      </c>
      <c r="B38" s="659">
        <v>89.2285983066792</v>
      </c>
      <c r="C38" s="660">
        <v>64.13458203260492</v>
      </c>
      <c r="D38" s="660">
        <v>55.757286192068804</v>
      </c>
      <c r="E38" s="660">
        <v>83.5680751173709</v>
      </c>
      <c r="F38" s="666">
        <v>123.07692307692308</v>
      </c>
      <c r="G38" s="668">
        <v>79.34135696336463</v>
      </c>
    </row>
    <row r="39" spans="1:7" ht="16.5" customHeight="1">
      <c r="A39" s="106" t="s">
        <v>45</v>
      </c>
      <c r="B39" s="659">
        <v>84.24062698580809</v>
      </c>
      <c r="C39" s="660">
        <v>75.08296460176992</v>
      </c>
      <c r="D39" s="660">
        <v>60.48632218844985</v>
      </c>
      <c r="E39" s="660">
        <v>76.85589519650655</v>
      </c>
      <c r="F39" s="666">
        <v>300</v>
      </c>
      <c r="G39" s="668">
        <v>80.09096077316657</v>
      </c>
    </row>
    <row r="40" spans="1:7" ht="16.5" customHeight="1">
      <c r="A40" s="106" t="s">
        <v>46</v>
      </c>
      <c r="B40" s="659">
        <v>95.24020367500553</v>
      </c>
      <c r="C40" s="660">
        <v>80.42028018679119</v>
      </c>
      <c r="D40" s="660">
        <v>66.00660066006601</v>
      </c>
      <c r="E40" s="660">
        <v>90.19138755980862</v>
      </c>
      <c r="F40" s="666">
        <v>0</v>
      </c>
      <c r="G40" s="668">
        <v>89.37350308836506</v>
      </c>
    </row>
    <row r="41" spans="1:7" ht="16.5" customHeight="1">
      <c r="A41" s="106" t="s">
        <v>47</v>
      </c>
      <c r="B41" s="659">
        <v>80.80824607329843</v>
      </c>
      <c r="C41" s="660">
        <v>91.47904399030135</v>
      </c>
      <c r="D41" s="660">
        <v>84.64849354375897</v>
      </c>
      <c r="E41" s="660">
        <v>101.49812734082397</v>
      </c>
      <c r="F41" s="666">
        <v>40</v>
      </c>
      <c r="G41" s="668">
        <v>84.72911720267645</v>
      </c>
    </row>
    <row r="42" spans="1:7" ht="16.5" customHeight="1">
      <c r="A42" s="106" t="s">
        <v>48</v>
      </c>
      <c r="B42" s="659">
        <v>96.04035308953341</v>
      </c>
      <c r="C42" s="660">
        <v>84.67862481315396</v>
      </c>
      <c r="D42" s="660">
        <v>80.6015037593985</v>
      </c>
      <c r="E42" s="660">
        <v>97.68211920529801</v>
      </c>
      <c r="F42" s="666">
        <v>400</v>
      </c>
      <c r="G42" s="668">
        <v>93.41659232827833</v>
      </c>
    </row>
    <row r="43" spans="1:7" ht="16.5" customHeight="1">
      <c r="A43" s="106" t="s">
        <v>49</v>
      </c>
      <c r="B43" s="659">
        <v>97.41343345848978</v>
      </c>
      <c r="C43" s="660">
        <v>65.13083048919226</v>
      </c>
      <c r="D43" s="660">
        <v>76.13526570048309</v>
      </c>
      <c r="E43" s="660">
        <v>94.48818897637796</v>
      </c>
      <c r="F43" s="666">
        <v>60</v>
      </c>
      <c r="G43" s="668">
        <v>89.06678205682965</v>
      </c>
    </row>
    <row r="44" spans="1:7" ht="16.5" customHeight="1">
      <c r="A44" s="106" t="s">
        <v>50</v>
      </c>
      <c r="B44" s="659">
        <v>87.24672228843862</v>
      </c>
      <c r="C44" s="660">
        <v>104.94476591267754</v>
      </c>
      <c r="D44" s="660">
        <v>73.22970639032815</v>
      </c>
      <c r="E44" s="660">
        <v>145.8128078817734</v>
      </c>
      <c r="F44" s="666" t="s">
        <v>283</v>
      </c>
      <c r="G44" s="668">
        <v>95.58608058608058</v>
      </c>
    </row>
    <row r="45" spans="1:7" ht="16.5" customHeight="1">
      <c r="A45" s="106" t="s">
        <v>51</v>
      </c>
      <c r="B45" s="659">
        <v>103.8821328344247</v>
      </c>
      <c r="C45" s="660">
        <v>80.87105038428693</v>
      </c>
      <c r="D45" s="660">
        <v>75</v>
      </c>
      <c r="E45" s="660">
        <v>92.74193548387096</v>
      </c>
      <c r="F45" s="666">
        <v>400</v>
      </c>
      <c r="G45" s="668">
        <v>95.63064375182057</v>
      </c>
    </row>
    <row r="46" spans="1:7" ht="16.5" customHeight="1">
      <c r="A46" s="106" t="s">
        <v>52</v>
      </c>
      <c r="B46" s="659">
        <v>83.8315088053308</v>
      </c>
      <c r="C46" s="660">
        <v>70.2684058698106</v>
      </c>
      <c r="D46" s="660">
        <v>57.76784786449132</v>
      </c>
      <c r="E46" s="660">
        <v>108.00571837026447</v>
      </c>
      <c r="F46" s="666">
        <v>166.66666666666666</v>
      </c>
      <c r="G46" s="668">
        <v>79.07443618824144</v>
      </c>
    </row>
    <row r="47" spans="1:7" ht="16.5" customHeight="1">
      <c r="A47" s="106" t="s">
        <v>53</v>
      </c>
      <c r="B47" s="659">
        <v>96.60589060308556</v>
      </c>
      <c r="C47" s="660">
        <v>156.8181818181818</v>
      </c>
      <c r="D47" s="660">
        <v>106.62650602409639</v>
      </c>
      <c r="E47" s="660">
        <v>110</v>
      </c>
      <c r="F47" s="666">
        <v>400</v>
      </c>
      <c r="G47" s="668">
        <v>105.7893564907593</v>
      </c>
    </row>
    <row r="48" spans="1:7" ht="16.5" customHeight="1">
      <c r="A48" s="106" t="s">
        <v>54</v>
      </c>
      <c r="B48" s="659">
        <v>103.75631313131314</v>
      </c>
      <c r="C48" s="660">
        <v>102.77264325323475</v>
      </c>
      <c r="D48" s="660">
        <v>97.07271010387157</v>
      </c>
      <c r="E48" s="660">
        <v>103.98671096345515</v>
      </c>
      <c r="F48" s="666">
        <v>88.88888888888889</v>
      </c>
      <c r="G48" s="668">
        <v>103.52232700829451</v>
      </c>
    </row>
    <row r="49" spans="1:7" ht="16.5" customHeight="1">
      <c r="A49" s="106" t="s">
        <v>55</v>
      </c>
      <c r="B49" s="659">
        <v>76.27511591962906</v>
      </c>
      <c r="C49" s="660">
        <v>111.353711790393</v>
      </c>
      <c r="D49" s="660">
        <v>94.09722222222223</v>
      </c>
      <c r="E49" s="660">
        <v>155.9322033898305</v>
      </c>
      <c r="F49" s="666">
        <v>250</v>
      </c>
      <c r="G49" s="668">
        <v>84.3236409608091</v>
      </c>
    </row>
    <row r="50" spans="1:7" ht="16.5" customHeight="1">
      <c r="A50" s="106" t="s">
        <v>56</v>
      </c>
      <c r="B50" s="659">
        <v>85.03750493485985</v>
      </c>
      <c r="C50" s="660">
        <v>75.29411764705883</v>
      </c>
      <c r="D50" s="660">
        <v>67.779632721202</v>
      </c>
      <c r="E50" s="660">
        <v>101.72413793103448</v>
      </c>
      <c r="F50" s="666">
        <v>600</v>
      </c>
      <c r="G50" s="668">
        <v>82.6851358550879</v>
      </c>
    </row>
    <row r="51" spans="1:7" ht="16.5" customHeight="1">
      <c r="A51" s="106" t="s">
        <v>57</v>
      </c>
      <c r="B51" s="659">
        <v>97.89146215001729</v>
      </c>
      <c r="C51" s="660">
        <v>95.80712788259959</v>
      </c>
      <c r="D51" s="660">
        <v>81.42493638676845</v>
      </c>
      <c r="E51" s="660">
        <v>106.73076923076923</v>
      </c>
      <c r="F51" s="666">
        <v>100</v>
      </c>
      <c r="G51" s="668">
        <v>97.84296807592753</v>
      </c>
    </row>
    <row r="52" spans="1:7" ht="16.5" customHeight="1" thickBot="1">
      <c r="A52" s="109" t="s">
        <v>58</v>
      </c>
      <c r="B52" s="669">
        <v>82.22857142857143</v>
      </c>
      <c r="C52" s="672">
        <v>102.25352112676056</v>
      </c>
      <c r="D52" s="672">
        <v>97.27272727272727</v>
      </c>
      <c r="E52" s="672">
        <v>132.82442748091603</v>
      </c>
      <c r="F52" s="670">
        <v>166.66666666666666</v>
      </c>
      <c r="G52" s="671">
        <v>87.03063810181986</v>
      </c>
    </row>
    <row r="53" spans="1:7" ht="16.5" customHeight="1" thickBot="1">
      <c r="A53" s="107" t="s">
        <v>59</v>
      </c>
      <c r="B53" s="661">
        <v>89.36171942978426</v>
      </c>
      <c r="C53" s="662">
        <v>76.19463505926387</v>
      </c>
      <c r="D53" s="662">
        <v>70.84063485705703</v>
      </c>
      <c r="E53" s="662">
        <v>95.5923435075013</v>
      </c>
      <c r="F53" s="663">
        <v>123.95833333333333</v>
      </c>
      <c r="G53" s="664">
        <v>84.3768823510763</v>
      </c>
    </row>
    <row r="54" spans="1:7" ht="15.75">
      <c r="A54" s="599"/>
      <c r="B54" s="28"/>
      <c r="C54" s="28"/>
      <c r="D54" s="28"/>
      <c r="E54" s="28"/>
      <c r="F54" s="28"/>
      <c r="G54" s="28"/>
    </row>
  </sheetData>
  <sheetProtection/>
  <mergeCells count="5">
    <mergeCell ref="A5:A8"/>
    <mergeCell ref="B5:B8"/>
    <mergeCell ref="G5:G8"/>
    <mergeCell ref="D6:D8"/>
    <mergeCell ref="F6:F8"/>
  </mergeCells>
  <conditionalFormatting sqref="B33:G53">
    <cfRule type="cellIs" priority="9" dxfId="4" operator="lessThan" stopIfTrue="1">
      <formula>75</formula>
    </cfRule>
  </conditionalFormatting>
  <conditionalFormatting sqref="B33:G53">
    <cfRule type="cellIs" priority="8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40"/>
  <dimension ref="A1:G31"/>
  <sheetViews>
    <sheetView view="pageBreakPreview" zoomScale="85" zoomScaleSheetLayoutView="85" zoomScalePageLayoutView="0" workbookViewId="0" topLeftCell="A13">
      <selection activeCell="H14" sqref="H14"/>
    </sheetView>
  </sheetViews>
  <sheetFormatPr defaultColWidth="9.140625" defaultRowHeight="15"/>
  <cols>
    <col min="1" max="1" width="32.57421875" style="4" bestFit="1" customWidth="1"/>
    <col min="2" max="2" width="16.57421875" style="4" customWidth="1"/>
    <col min="3" max="7" width="13.7109375" style="4" customWidth="1"/>
    <col min="8" max="16384" width="9.140625" style="4" customWidth="1"/>
  </cols>
  <sheetData>
    <row r="1" spans="1:7" ht="18.75">
      <c r="A1" s="413" t="s">
        <v>68</v>
      </c>
      <c r="B1" s="413"/>
      <c r="C1" s="413"/>
      <c r="D1" s="413"/>
      <c r="E1" s="413"/>
      <c r="F1" s="413"/>
      <c r="G1" s="413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413" t="s">
        <v>365</v>
      </c>
      <c r="B3" s="413"/>
      <c r="C3" s="413"/>
      <c r="D3" s="413"/>
      <c r="E3" s="413"/>
      <c r="F3" s="413"/>
      <c r="G3" s="413"/>
    </row>
    <row r="4" spans="1:7" ht="18.75">
      <c r="A4" s="413" t="s">
        <v>323</v>
      </c>
      <c r="B4" s="413"/>
      <c r="C4" s="413"/>
      <c r="D4" s="413"/>
      <c r="E4" s="413"/>
      <c r="F4" s="413"/>
      <c r="G4" s="413"/>
    </row>
    <row r="5" ht="51" customHeight="1" thickBot="1">
      <c r="A5" s="22"/>
    </row>
    <row r="6" spans="1:7" ht="24" customHeight="1">
      <c r="A6" s="890" t="s">
        <v>34</v>
      </c>
      <c r="B6" s="893" t="s">
        <v>300</v>
      </c>
      <c r="C6" s="454" t="s">
        <v>35</v>
      </c>
      <c r="D6" s="455"/>
      <c r="E6" s="455"/>
      <c r="F6" s="456"/>
      <c r="G6" s="890" t="s">
        <v>36</v>
      </c>
    </row>
    <row r="7" spans="1:7" ht="24" customHeight="1">
      <c r="A7" s="895"/>
      <c r="B7" s="894"/>
      <c r="C7" s="10"/>
      <c r="D7" s="896" t="s">
        <v>198</v>
      </c>
      <c r="E7" s="10"/>
      <c r="F7" s="896" t="s">
        <v>37</v>
      </c>
      <c r="G7" s="895"/>
    </row>
    <row r="8" spans="1:7" ht="24" customHeight="1">
      <c r="A8" s="895"/>
      <c r="B8" s="894"/>
      <c r="C8" s="11" t="s">
        <v>197</v>
      </c>
      <c r="D8" s="897"/>
      <c r="E8" s="11" t="s">
        <v>38</v>
      </c>
      <c r="F8" s="897"/>
      <c r="G8" s="895"/>
    </row>
    <row r="9" spans="1:7" ht="43.5" customHeight="1" thickBot="1">
      <c r="A9" s="900"/>
      <c r="B9" s="894"/>
      <c r="C9" s="16"/>
      <c r="D9" s="897"/>
      <c r="E9" s="26"/>
      <c r="F9" s="897"/>
      <c r="G9" s="895"/>
    </row>
    <row r="10" spans="1:7" ht="24.75" customHeight="1">
      <c r="A10" s="105" t="s">
        <v>39</v>
      </c>
      <c r="B10" s="690">
        <v>22.26428486927718</v>
      </c>
      <c r="C10" s="691">
        <v>40.344165413757686</v>
      </c>
      <c r="D10" s="691">
        <v>27.072584634956534</v>
      </c>
      <c r="E10" s="691">
        <v>28.920878882995996</v>
      </c>
      <c r="F10" s="692">
        <v>5.882352941176471</v>
      </c>
      <c r="G10" s="693">
        <v>29.11355036096723</v>
      </c>
    </row>
    <row r="11" spans="1:7" ht="24.75" customHeight="1">
      <c r="A11" s="106" t="s">
        <v>40</v>
      </c>
      <c r="B11" s="694">
        <v>3.244182766245939</v>
      </c>
      <c r="C11" s="695">
        <v>2.2954284948717567</v>
      </c>
      <c r="D11" s="695">
        <v>2.858859283341579</v>
      </c>
      <c r="E11" s="695">
        <v>2.1647364433380236</v>
      </c>
      <c r="F11" s="696">
        <v>2.5210084033613445</v>
      </c>
      <c r="G11" s="697">
        <v>2.8485547891897696</v>
      </c>
    </row>
    <row r="12" spans="1:7" ht="24.75" customHeight="1">
      <c r="A12" s="106" t="s">
        <v>41</v>
      </c>
      <c r="B12" s="694">
        <v>4.030430707350145</v>
      </c>
      <c r="C12" s="695">
        <v>3.6991827560027986</v>
      </c>
      <c r="D12" s="695">
        <v>4.403138030956251</v>
      </c>
      <c r="E12" s="695">
        <v>3.4419309449074573</v>
      </c>
      <c r="F12" s="696">
        <v>2.5210084033613445</v>
      </c>
      <c r="G12" s="697">
        <v>3.8818067147956308</v>
      </c>
    </row>
    <row r="13" spans="1:7" ht="24.75" customHeight="1">
      <c r="A13" s="106" t="s">
        <v>42</v>
      </c>
      <c r="B13" s="694">
        <v>2.4178944207336492</v>
      </c>
      <c r="C13" s="695">
        <v>1.321881000937821</v>
      </c>
      <c r="D13" s="695">
        <v>2.1379602798784365</v>
      </c>
      <c r="E13" s="695">
        <v>2.3162679943716853</v>
      </c>
      <c r="F13" s="696">
        <v>2.5210084033613445</v>
      </c>
      <c r="G13" s="697">
        <v>2.0176592147285364</v>
      </c>
    </row>
    <row r="14" spans="1:7" ht="24.75" customHeight="1">
      <c r="A14" s="106" t="s">
        <v>43</v>
      </c>
      <c r="B14" s="694">
        <v>6.064301249442619</v>
      </c>
      <c r="C14" s="695">
        <v>3.706625779656728</v>
      </c>
      <c r="D14" s="695">
        <v>4.512686408933494</v>
      </c>
      <c r="E14" s="695">
        <v>4.751596493126962</v>
      </c>
      <c r="F14" s="696">
        <v>1.680672268907563</v>
      </c>
      <c r="G14" s="697">
        <v>5.149083492123132</v>
      </c>
    </row>
    <row r="15" spans="1:7" ht="24.75" customHeight="1">
      <c r="A15" s="106" t="s">
        <v>44</v>
      </c>
      <c r="B15" s="694">
        <v>3.452574871006197</v>
      </c>
      <c r="C15" s="695">
        <v>2.752430147223008</v>
      </c>
      <c r="D15" s="695">
        <v>4.123966358046505</v>
      </c>
      <c r="E15" s="695">
        <v>3.853230869141682</v>
      </c>
      <c r="F15" s="696">
        <v>13.445378151260504</v>
      </c>
      <c r="G15" s="697">
        <v>3.2199887281608115</v>
      </c>
    </row>
    <row r="16" spans="1:7" ht="24.75" customHeight="1">
      <c r="A16" s="106" t="s">
        <v>45</v>
      </c>
      <c r="B16" s="694">
        <v>3.619106552976185</v>
      </c>
      <c r="C16" s="695">
        <v>4.041561844083541</v>
      </c>
      <c r="D16" s="695">
        <v>4.219379461446039</v>
      </c>
      <c r="E16" s="695">
        <v>3.8099361402749214</v>
      </c>
      <c r="F16" s="696">
        <v>10.084033613445378</v>
      </c>
      <c r="G16" s="697">
        <v>3.7808969163468507</v>
      </c>
    </row>
    <row r="17" spans="1:7" ht="24.75" customHeight="1">
      <c r="A17" s="106" t="s">
        <v>46</v>
      </c>
      <c r="B17" s="694">
        <v>3.9148595400813546</v>
      </c>
      <c r="C17" s="695">
        <v>3.589026005924647</v>
      </c>
      <c r="D17" s="695">
        <v>4.240582373312602</v>
      </c>
      <c r="E17" s="695">
        <v>4.080528195692175</v>
      </c>
      <c r="F17" s="696">
        <v>0</v>
      </c>
      <c r="G17" s="697">
        <v>3.8055876117119776</v>
      </c>
    </row>
    <row r="18" spans="1:7" ht="24.75" customHeight="1">
      <c r="A18" s="106" t="s">
        <v>47</v>
      </c>
      <c r="B18" s="694">
        <v>4.494535394807488</v>
      </c>
      <c r="C18" s="695">
        <v>3.9314050940053886</v>
      </c>
      <c r="D18" s="695">
        <v>6.254859000636087</v>
      </c>
      <c r="E18" s="695">
        <v>2.933217880723022</v>
      </c>
      <c r="F18" s="696">
        <v>1.680672268907563</v>
      </c>
      <c r="G18" s="697">
        <v>4.21405759373071</v>
      </c>
    </row>
    <row r="19" spans="1:7" ht="24.75" customHeight="1">
      <c r="A19" s="106" t="s">
        <v>48</v>
      </c>
      <c r="B19" s="694">
        <v>3.465314999681497</v>
      </c>
      <c r="C19" s="695">
        <v>1.6865891599803504</v>
      </c>
      <c r="D19" s="695">
        <v>1.894126793412962</v>
      </c>
      <c r="E19" s="695">
        <v>3.1929862539235847</v>
      </c>
      <c r="F19" s="696">
        <v>3.361344537815126</v>
      </c>
      <c r="G19" s="697">
        <v>2.8104452376479427</v>
      </c>
    </row>
    <row r="20" spans="1:7" ht="24.75" customHeight="1">
      <c r="A20" s="106" t="s">
        <v>49</v>
      </c>
      <c r="B20" s="694">
        <v>4.249742922403517</v>
      </c>
      <c r="C20" s="695">
        <v>1.7044524167497805</v>
      </c>
      <c r="D20" s="695">
        <v>2.784649091808608</v>
      </c>
      <c r="E20" s="695">
        <v>3.8965255980084423</v>
      </c>
      <c r="F20" s="696">
        <v>2.5210084033613445</v>
      </c>
      <c r="G20" s="697">
        <v>3.314457475644776</v>
      </c>
    </row>
    <row r="21" spans="1:7" ht="24.75" customHeight="1">
      <c r="A21" s="106" t="s">
        <v>50</v>
      </c>
      <c r="B21" s="694">
        <v>2.6645069115198066</v>
      </c>
      <c r="C21" s="695">
        <v>2.9697664379177398</v>
      </c>
      <c r="D21" s="695">
        <v>1.4983391052371193</v>
      </c>
      <c r="E21" s="695">
        <v>3.2038099361402748</v>
      </c>
      <c r="F21" s="696">
        <v>8.403361344537815</v>
      </c>
      <c r="G21" s="697">
        <v>2.8013204154477873</v>
      </c>
    </row>
    <row r="22" spans="1:7" ht="24.75" customHeight="1">
      <c r="A22" s="106" t="s">
        <v>51</v>
      </c>
      <c r="B22" s="694">
        <v>2.0211304134171755</v>
      </c>
      <c r="C22" s="695">
        <v>1.4097086800541851</v>
      </c>
      <c r="D22" s="695">
        <v>2.1732984663227084</v>
      </c>
      <c r="E22" s="695">
        <v>1.2447234549193635</v>
      </c>
      <c r="F22" s="696">
        <v>6.722689075630252</v>
      </c>
      <c r="G22" s="697">
        <v>1.762164193124178</v>
      </c>
    </row>
    <row r="23" spans="1:7" ht="24.75" customHeight="1">
      <c r="A23" s="106" t="s">
        <v>52</v>
      </c>
      <c r="B23" s="694">
        <v>16.027991882718016</v>
      </c>
      <c r="C23" s="695">
        <v>16.679816008455276</v>
      </c>
      <c r="D23" s="695">
        <v>19.644497844370626</v>
      </c>
      <c r="E23" s="695">
        <v>16.354583829418768</v>
      </c>
      <c r="F23" s="696">
        <v>8.403361344537815</v>
      </c>
      <c r="G23" s="697">
        <v>16.279219559324762</v>
      </c>
    </row>
    <row r="24" spans="1:7" ht="24.75" customHeight="1">
      <c r="A24" s="106" t="s">
        <v>53</v>
      </c>
      <c r="B24" s="694">
        <v>3.134071654123707</v>
      </c>
      <c r="C24" s="695">
        <v>1.437992169939116</v>
      </c>
      <c r="D24" s="695">
        <v>1.2509718001272174</v>
      </c>
      <c r="E24" s="695">
        <v>3.6908756358913304</v>
      </c>
      <c r="F24" s="696">
        <v>3.361344537815126</v>
      </c>
      <c r="G24" s="697">
        <v>2.550119427819973</v>
      </c>
    </row>
    <row r="25" spans="1:7" ht="24.75" customHeight="1">
      <c r="A25" s="106" t="s">
        <v>54</v>
      </c>
      <c r="B25" s="694">
        <v>5.982400422244265</v>
      </c>
      <c r="C25" s="695">
        <v>3.3106569212676957</v>
      </c>
      <c r="D25" s="695">
        <v>3.6327655664711287</v>
      </c>
      <c r="E25" s="695">
        <v>3.387812533824007</v>
      </c>
      <c r="F25" s="696">
        <v>6.722689075630252</v>
      </c>
      <c r="G25" s="697">
        <v>4.890367945036365</v>
      </c>
    </row>
    <row r="26" spans="1:7" ht="24.75" customHeight="1">
      <c r="A26" s="106" t="s">
        <v>55</v>
      </c>
      <c r="B26" s="694">
        <v>1.7963581432172464</v>
      </c>
      <c r="C26" s="695">
        <v>0.7591884127007755</v>
      </c>
      <c r="D26" s="695">
        <v>0.9576648526397625</v>
      </c>
      <c r="E26" s="695">
        <v>1.9915575278709816</v>
      </c>
      <c r="F26" s="696">
        <v>4.201680672268908</v>
      </c>
      <c r="G26" s="697">
        <v>1.4320603311773705</v>
      </c>
    </row>
    <row r="27" spans="1:7" ht="24.75" customHeight="1">
      <c r="A27" s="106" t="s">
        <v>56</v>
      </c>
      <c r="B27" s="694">
        <v>1.960159797613956</v>
      </c>
      <c r="C27" s="695">
        <v>1.2385191360138144</v>
      </c>
      <c r="D27" s="695">
        <v>1.4347303696374303</v>
      </c>
      <c r="E27" s="695">
        <v>1.277194501569434</v>
      </c>
      <c r="F27" s="696">
        <v>5.042016806722689</v>
      </c>
      <c r="G27" s="697">
        <v>1.6660851828990098</v>
      </c>
    </row>
    <row r="28" spans="1:7" ht="24.75" customHeight="1">
      <c r="A28" s="106" t="s">
        <v>57</v>
      </c>
      <c r="B28" s="694">
        <v>2.577146029174895</v>
      </c>
      <c r="C28" s="695">
        <v>2.040877085907379</v>
      </c>
      <c r="D28" s="695">
        <v>3.392465898650081</v>
      </c>
      <c r="E28" s="695">
        <v>3.6042861781578095</v>
      </c>
      <c r="F28" s="696">
        <v>2.5210084033613445</v>
      </c>
      <c r="G28" s="697">
        <v>2.4347172647003568</v>
      </c>
    </row>
    <row r="29" spans="1:7" ht="24.75" customHeight="1" thickBot="1">
      <c r="A29" s="106" t="s">
        <v>58</v>
      </c>
      <c r="B29" s="698">
        <v>2.619006451965165</v>
      </c>
      <c r="C29" s="699">
        <v>1.0807270345505158</v>
      </c>
      <c r="D29" s="699">
        <v>1.512474379814828</v>
      </c>
      <c r="E29" s="699">
        <v>1.8833207057040806</v>
      </c>
      <c r="F29" s="700">
        <v>8.403361344537815</v>
      </c>
      <c r="G29" s="701">
        <v>2.0278575454228283</v>
      </c>
    </row>
    <row r="30" spans="1:7" ht="24.75" customHeight="1" thickBot="1">
      <c r="A30" s="107" t="s">
        <v>59</v>
      </c>
      <c r="B30" s="702">
        <v>100</v>
      </c>
      <c r="C30" s="703">
        <v>100</v>
      </c>
      <c r="D30" s="703">
        <v>100</v>
      </c>
      <c r="E30" s="703">
        <v>100</v>
      </c>
      <c r="F30" s="704">
        <v>100</v>
      </c>
      <c r="G30" s="705">
        <v>100</v>
      </c>
    </row>
    <row r="31" spans="2:7" ht="12.75">
      <c r="B31" s="41"/>
      <c r="C31" s="41"/>
      <c r="D31" s="41"/>
      <c r="E31" s="41"/>
      <c r="F31" s="41"/>
      <c r="G31" s="41"/>
    </row>
  </sheetData>
  <sheetProtection/>
  <mergeCells count="5">
    <mergeCell ref="A6:A9"/>
    <mergeCell ref="B6:B9"/>
    <mergeCell ref="G6:G9"/>
    <mergeCell ref="D7:D9"/>
    <mergeCell ref="F7:F9"/>
  </mergeCells>
  <printOptions horizontalCentered="1"/>
  <pageMargins left="0.3937007874015748" right="0" top="0.5905511811023623" bottom="0" header="0" footer="0"/>
  <pageSetup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42"/>
  <dimension ref="A1:E54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7.7109375" style="4" customWidth="1"/>
    <col min="3" max="5" width="13.7109375" style="4" customWidth="1"/>
    <col min="6" max="16384" width="9.140625" style="4" customWidth="1"/>
  </cols>
  <sheetData>
    <row r="1" spans="1:5" ht="18.75">
      <c r="A1" s="5" t="s">
        <v>69</v>
      </c>
      <c r="B1" s="5"/>
      <c r="C1" s="5"/>
      <c r="D1" s="5"/>
      <c r="E1" s="5"/>
    </row>
    <row r="2" spans="1:5" ht="18.75">
      <c r="A2" s="5"/>
      <c r="B2" s="6"/>
      <c r="C2" s="6"/>
      <c r="D2" s="7"/>
      <c r="E2" s="7"/>
    </row>
    <row r="3" spans="1:5" ht="18.75">
      <c r="A3" s="413" t="s">
        <v>356</v>
      </c>
      <c r="B3" s="413"/>
      <c r="C3" s="413"/>
      <c r="D3" s="413"/>
      <c r="E3" s="413"/>
    </row>
    <row r="4" spans="1:5" ht="22.5" customHeight="1" thickBot="1">
      <c r="A4" s="907"/>
      <c r="B4" s="907"/>
      <c r="C4" s="907"/>
      <c r="D4" s="907"/>
      <c r="E4" s="907"/>
    </row>
    <row r="5" spans="1:5" ht="15" customHeight="1">
      <c r="A5" s="890" t="s">
        <v>34</v>
      </c>
      <c r="B5" s="893" t="s">
        <v>300</v>
      </c>
      <c r="C5" s="454" t="s">
        <v>35</v>
      </c>
      <c r="D5" s="456"/>
      <c r="E5" s="890" t="s">
        <v>36</v>
      </c>
    </row>
    <row r="6" spans="1:5" ht="15" customHeight="1">
      <c r="A6" s="891"/>
      <c r="B6" s="904"/>
      <c r="C6" s="9"/>
      <c r="D6" s="10"/>
      <c r="E6" s="905"/>
    </row>
    <row r="7" spans="1:5" ht="19.5" customHeight="1">
      <c r="A7" s="891"/>
      <c r="B7" s="904"/>
      <c r="C7" s="10" t="s">
        <v>197</v>
      </c>
      <c r="D7" s="11" t="s">
        <v>38</v>
      </c>
      <c r="E7" s="905"/>
    </row>
    <row r="8" spans="1:5" ht="24.75" customHeight="1" thickBot="1">
      <c r="A8" s="892"/>
      <c r="B8" s="904"/>
      <c r="C8" s="16"/>
      <c r="D8" s="26"/>
      <c r="E8" s="905"/>
    </row>
    <row r="9" spans="1:5" ht="15" customHeight="1">
      <c r="A9" s="105" t="s">
        <v>39</v>
      </c>
      <c r="B9" s="76">
        <v>16601</v>
      </c>
      <c r="C9" s="77">
        <v>5201</v>
      </c>
      <c r="D9" s="78">
        <v>1620</v>
      </c>
      <c r="E9" s="327">
        <v>23422</v>
      </c>
    </row>
    <row r="10" spans="1:5" ht="15" customHeight="1">
      <c r="A10" s="106" t="s">
        <v>40</v>
      </c>
      <c r="B10" s="79">
        <v>2264</v>
      </c>
      <c r="C10" s="80">
        <v>579</v>
      </c>
      <c r="D10" s="81">
        <v>148</v>
      </c>
      <c r="E10" s="328">
        <v>2991</v>
      </c>
    </row>
    <row r="11" spans="1:5" ht="15" customHeight="1">
      <c r="A11" s="106" t="s">
        <v>41</v>
      </c>
      <c r="B11" s="79">
        <v>2968</v>
      </c>
      <c r="C11" s="80">
        <v>277</v>
      </c>
      <c r="D11" s="81">
        <v>211</v>
      </c>
      <c r="E11" s="328">
        <v>3456</v>
      </c>
    </row>
    <row r="12" spans="1:5" ht="15" customHeight="1">
      <c r="A12" s="106" t="s">
        <v>42</v>
      </c>
      <c r="B12" s="79">
        <v>1319</v>
      </c>
      <c r="C12" s="80">
        <v>118</v>
      </c>
      <c r="D12" s="81">
        <v>118</v>
      </c>
      <c r="E12" s="328">
        <v>1555</v>
      </c>
    </row>
    <row r="13" spans="1:5" ht="15" customHeight="1">
      <c r="A13" s="106" t="s">
        <v>43</v>
      </c>
      <c r="B13" s="79">
        <v>3604</v>
      </c>
      <c r="C13" s="80">
        <v>753</v>
      </c>
      <c r="D13" s="81">
        <v>318</v>
      </c>
      <c r="E13" s="328">
        <v>4675</v>
      </c>
    </row>
    <row r="14" spans="1:5" ht="15" customHeight="1">
      <c r="A14" s="106" t="s">
        <v>44</v>
      </c>
      <c r="B14" s="79">
        <v>2208</v>
      </c>
      <c r="C14" s="80">
        <v>765</v>
      </c>
      <c r="D14" s="81">
        <v>251</v>
      </c>
      <c r="E14" s="328">
        <v>3224</v>
      </c>
    </row>
    <row r="15" spans="1:5" ht="15" customHeight="1">
      <c r="A15" s="106" t="s">
        <v>45</v>
      </c>
      <c r="B15" s="79">
        <v>2503</v>
      </c>
      <c r="C15" s="80">
        <v>305</v>
      </c>
      <c r="D15" s="81">
        <v>204</v>
      </c>
      <c r="E15" s="328">
        <v>3012</v>
      </c>
    </row>
    <row r="16" spans="1:5" ht="15" customHeight="1">
      <c r="A16" s="106" t="s">
        <v>46</v>
      </c>
      <c r="B16" s="79">
        <v>2414</v>
      </c>
      <c r="C16" s="80">
        <v>655</v>
      </c>
      <c r="D16" s="81">
        <v>191</v>
      </c>
      <c r="E16" s="328">
        <v>3260</v>
      </c>
    </row>
    <row r="17" spans="1:5" ht="15" customHeight="1">
      <c r="A17" s="106" t="s">
        <v>47</v>
      </c>
      <c r="B17" s="79">
        <v>2688</v>
      </c>
      <c r="C17" s="80">
        <v>1308</v>
      </c>
      <c r="D17" s="81">
        <v>216</v>
      </c>
      <c r="E17" s="328">
        <v>4212</v>
      </c>
    </row>
    <row r="18" spans="1:5" ht="15" customHeight="1">
      <c r="A18" s="106" t="s">
        <v>48</v>
      </c>
      <c r="B18" s="79">
        <v>2007</v>
      </c>
      <c r="C18" s="80">
        <v>169</v>
      </c>
      <c r="D18" s="81">
        <v>182</v>
      </c>
      <c r="E18" s="328">
        <v>2358</v>
      </c>
    </row>
    <row r="19" spans="1:5" ht="15" customHeight="1">
      <c r="A19" s="106" t="s">
        <v>49</v>
      </c>
      <c r="B19" s="79">
        <v>2088</v>
      </c>
      <c r="C19" s="80">
        <v>174</v>
      </c>
      <c r="D19" s="81">
        <v>237</v>
      </c>
      <c r="E19" s="328">
        <v>2499</v>
      </c>
    </row>
    <row r="20" spans="1:5" ht="15" customHeight="1">
      <c r="A20" s="106" t="s">
        <v>50</v>
      </c>
      <c r="B20" s="79">
        <v>1808</v>
      </c>
      <c r="C20" s="80">
        <v>209</v>
      </c>
      <c r="D20" s="81">
        <v>183</v>
      </c>
      <c r="E20" s="328">
        <v>2200</v>
      </c>
    </row>
    <row r="21" spans="1:5" ht="15" customHeight="1">
      <c r="A21" s="106" t="s">
        <v>51</v>
      </c>
      <c r="B21" s="79">
        <v>1022</v>
      </c>
      <c r="C21" s="80">
        <v>77</v>
      </c>
      <c r="D21" s="81">
        <v>71</v>
      </c>
      <c r="E21" s="328">
        <v>1170</v>
      </c>
    </row>
    <row r="22" spans="1:5" ht="15" customHeight="1">
      <c r="A22" s="106" t="s">
        <v>52</v>
      </c>
      <c r="B22" s="79">
        <v>9538</v>
      </c>
      <c r="C22" s="80">
        <v>2168</v>
      </c>
      <c r="D22" s="81">
        <v>874</v>
      </c>
      <c r="E22" s="328">
        <v>12580</v>
      </c>
    </row>
    <row r="23" spans="1:5" ht="15" customHeight="1">
      <c r="A23" s="106" t="s">
        <v>53</v>
      </c>
      <c r="B23" s="79">
        <v>1857</v>
      </c>
      <c r="C23" s="80">
        <v>184</v>
      </c>
      <c r="D23" s="81">
        <v>215</v>
      </c>
      <c r="E23" s="328">
        <v>2256</v>
      </c>
    </row>
    <row r="24" spans="1:5" ht="15" customHeight="1">
      <c r="A24" s="106" t="s">
        <v>54</v>
      </c>
      <c r="B24" s="79">
        <v>3155</v>
      </c>
      <c r="C24" s="80">
        <v>252</v>
      </c>
      <c r="D24" s="81">
        <v>193</v>
      </c>
      <c r="E24" s="328">
        <v>3600</v>
      </c>
    </row>
    <row r="25" spans="1:5" ht="15" customHeight="1">
      <c r="A25" s="106" t="s">
        <v>55</v>
      </c>
      <c r="B25" s="79">
        <v>1392</v>
      </c>
      <c r="C25" s="80">
        <v>150</v>
      </c>
      <c r="D25" s="81">
        <v>138</v>
      </c>
      <c r="E25" s="328">
        <v>1680</v>
      </c>
    </row>
    <row r="26" spans="1:5" ht="15" customHeight="1">
      <c r="A26" s="106" t="s">
        <v>56</v>
      </c>
      <c r="B26" s="79">
        <v>1390</v>
      </c>
      <c r="C26" s="80">
        <v>126</v>
      </c>
      <c r="D26" s="81">
        <v>67</v>
      </c>
      <c r="E26" s="328">
        <v>1583</v>
      </c>
    </row>
    <row r="27" spans="1:5" ht="15" customHeight="1">
      <c r="A27" s="106" t="s">
        <v>57</v>
      </c>
      <c r="B27" s="79">
        <v>1729</v>
      </c>
      <c r="C27" s="80">
        <v>579</v>
      </c>
      <c r="D27" s="81">
        <v>191</v>
      </c>
      <c r="E27" s="328">
        <v>2499</v>
      </c>
    </row>
    <row r="28" spans="1:5" ht="15" customHeight="1" thickBot="1">
      <c r="A28" s="106" t="s">
        <v>58</v>
      </c>
      <c r="B28" s="82">
        <v>1484</v>
      </c>
      <c r="C28" s="83">
        <v>143</v>
      </c>
      <c r="D28" s="84">
        <v>82</v>
      </c>
      <c r="E28" s="329">
        <v>1709</v>
      </c>
    </row>
    <row r="29" spans="1:5" ht="15" customHeight="1" thickBot="1">
      <c r="A29" s="107" t="s">
        <v>59</v>
      </c>
      <c r="B29" s="331">
        <v>64039</v>
      </c>
      <c r="C29" s="286">
        <v>14192</v>
      </c>
      <c r="D29" s="287">
        <v>5710</v>
      </c>
      <c r="E29" s="288">
        <v>83941</v>
      </c>
    </row>
    <row r="30" spans="1:5" ht="12.75">
      <c r="A30" s="13"/>
      <c r="B30" s="75"/>
      <c r="C30" s="75"/>
      <c r="D30" s="20"/>
      <c r="E30" s="35"/>
    </row>
    <row r="31" spans="1:5" ht="18.75" customHeight="1">
      <c r="A31" s="407" t="s">
        <v>364</v>
      </c>
      <c r="B31" s="408"/>
      <c r="C31" s="408"/>
      <c r="D31" s="408"/>
      <c r="E31" s="409"/>
    </row>
    <row r="32" spans="1:5" ht="12.75" customHeight="1" thickBot="1">
      <c r="A32" s="17"/>
      <c r="B32" s="20"/>
      <c r="C32" s="20"/>
      <c r="D32" s="20"/>
      <c r="E32" s="35"/>
    </row>
    <row r="33" spans="1:5" ht="15" customHeight="1">
      <c r="A33" s="105" t="s">
        <v>39</v>
      </c>
      <c r="B33" s="706">
        <v>90.20321669202347</v>
      </c>
      <c r="C33" s="707">
        <v>92.24902447676482</v>
      </c>
      <c r="D33" s="708">
        <v>95.68812758417012</v>
      </c>
      <c r="E33" s="709">
        <v>91.01224013988731</v>
      </c>
    </row>
    <row r="34" spans="1:5" ht="15" customHeight="1">
      <c r="A34" s="106" t="s">
        <v>40</v>
      </c>
      <c r="B34" s="710">
        <v>88.40296759078485</v>
      </c>
      <c r="C34" s="711">
        <v>78.77551020408163</v>
      </c>
      <c r="D34" s="712">
        <v>108.82352941176471</v>
      </c>
      <c r="E34" s="713">
        <v>87.15034965034965</v>
      </c>
    </row>
    <row r="35" spans="1:5" ht="15" customHeight="1">
      <c r="A35" s="106" t="s">
        <v>41</v>
      </c>
      <c r="B35" s="710">
        <v>90.35007610350075</v>
      </c>
      <c r="C35" s="711">
        <v>100</v>
      </c>
      <c r="D35" s="712">
        <v>99.52830188679245</v>
      </c>
      <c r="E35" s="713">
        <v>91.57392686804451</v>
      </c>
    </row>
    <row r="36" spans="1:5" ht="15" customHeight="1">
      <c r="A36" s="106" t="s">
        <v>42</v>
      </c>
      <c r="B36" s="710">
        <v>76.7306573589296</v>
      </c>
      <c r="C36" s="711">
        <v>93.65079365079364</v>
      </c>
      <c r="D36" s="712">
        <v>124.21052631578948</v>
      </c>
      <c r="E36" s="713">
        <v>80.15463917525773</v>
      </c>
    </row>
    <row r="37" spans="1:5" ht="15" customHeight="1">
      <c r="A37" s="106" t="s">
        <v>43</v>
      </c>
      <c r="B37" s="710">
        <v>98.09471965160589</v>
      </c>
      <c r="C37" s="711">
        <v>77.23076923076923</v>
      </c>
      <c r="D37" s="712">
        <v>152.8846153846154</v>
      </c>
      <c r="E37" s="713">
        <v>96.25283096561664</v>
      </c>
    </row>
    <row r="38" spans="1:5" ht="15" customHeight="1">
      <c r="A38" s="106" t="s">
        <v>44</v>
      </c>
      <c r="B38" s="710">
        <v>92.46231155778895</v>
      </c>
      <c r="C38" s="711">
        <v>91.83673469387755</v>
      </c>
      <c r="D38" s="712">
        <v>71.91977077363897</v>
      </c>
      <c r="E38" s="713">
        <v>90.30812324929973</v>
      </c>
    </row>
    <row r="39" spans="1:5" ht="15" customHeight="1">
      <c r="A39" s="106" t="s">
        <v>45</v>
      </c>
      <c r="B39" s="710">
        <v>94.95447647951441</v>
      </c>
      <c r="C39" s="711">
        <v>102.0066889632107</v>
      </c>
      <c r="D39" s="712">
        <v>91.4798206278027</v>
      </c>
      <c r="E39" s="713">
        <v>95.37682077264091</v>
      </c>
    </row>
    <row r="40" spans="1:5" ht="15" customHeight="1">
      <c r="A40" s="106" t="s">
        <v>46</v>
      </c>
      <c r="B40" s="710">
        <v>94.85265225933202</v>
      </c>
      <c r="C40" s="711">
        <v>69.38559322033899</v>
      </c>
      <c r="D40" s="712">
        <v>85.26785714285714</v>
      </c>
      <c r="E40" s="713">
        <v>87.79962294640453</v>
      </c>
    </row>
    <row r="41" spans="1:5" ht="15" customHeight="1">
      <c r="A41" s="106" t="s">
        <v>47</v>
      </c>
      <c r="B41" s="710">
        <v>90.41372351160445</v>
      </c>
      <c r="C41" s="711">
        <v>84.33268858800774</v>
      </c>
      <c r="D41" s="712">
        <v>109.0909090909091</v>
      </c>
      <c r="E41" s="713">
        <v>89.1994917407878</v>
      </c>
    </row>
    <row r="42" spans="1:5" ht="15" customHeight="1">
      <c r="A42" s="106" t="s">
        <v>48</v>
      </c>
      <c r="B42" s="710">
        <v>86.88311688311688</v>
      </c>
      <c r="C42" s="711">
        <v>101.80722891566265</v>
      </c>
      <c r="D42" s="712">
        <v>89.2156862745098</v>
      </c>
      <c r="E42" s="713">
        <v>87.98507462686567</v>
      </c>
    </row>
    <row r="43" spans="1:5" ht="15" customHeight="1">
      <c r="A43" s="106" t="s">
        <v>49</v>
      </c>
      <c r="B43" s="710">
        <v>94.26636568848758</v>
      </c>
      <c r="C43" s="711">
        <v>77.33333333333333</v>
      </c>
      <c r="D43" s="712">
        <v>122.79792746113989</v>
      </c>
      <c r="E43" s="713">
        <v>94.91074819597418</v>
      </c>
    </row>
    <row r="44" spans="1:5" ht="15" customHeight="1">
      <c r="A44" s="106" t="s">
        <v>50</v>
      </c>
      <c r="B44" s="710">
        <v>86.17731172545281</v>
      </c>
      <c r="C44" s="711">
        <v>97.20930232558139</v>
      </c>
      <c r="D44" s="712">
        <v>181.1881188118812</v>
      </c>
      <c r="E44" s="713">
        <v>91.13504556752278</v>
      </c>
    </row>
    <row r="45" spans="1:5" ht="15" customHeight="1">
      <c r="A45" s="106" t="s">
        <v>51</v>
      </c>
      <c r="B45" s="710">
        <v>86.02693602693603</v>
      </c>
      <c r="C45" s="711">
        <v>73.33333333333333</v>
      </c>
      <c r="D45" s="712">
        <v>91.02564102564102</v>
      </c>
      <c r="E45" s="713">
        <v>85.33916849015317</v>
      </c>
    </row>
    <row r="46" spans="1:5" ht="15" customHeight="1">
      <c r="A46" s="106" t="s">
        <v>52</v>
      </c>
      <c r="B46" s="710">
        <v>88.56904076515926</v>
      </c>
      <c r="C46" s="711">
        <v>93.81220250973604</v>
      </c>
      <c r="D46" s="712">
        <v>111.3375796178344</v>
      </c>
      <c r="E46" s="713">
        <v>90.73205914172377</v>
      </c>
    </row>
    <row r="47" spans="1:5" ht="15" customHeight="1">
      <c r="A47" s="106" t="s">
        <v>53</v>
      </c>
      <c r="B47" s="710">
        <v>103.80100614868641</v>
      </c>
      <c r="C47" s="711">
        <v>95.33678756476684</v>
      </c>
      <c r="D47" s="712">
        <v>116.21621621621621</v>
      </c>
      <c r="E47" s="713">
        <v>104.10706045223812</v>
      </c>
    </row>
    <row r="48" spans="1:5" ht="15" customHeight="1">
      <c r="A48" s="106" t="s">
        <v>54</v>
      </c>
      <c r="B48" s="710">
        <v>88.64849676875527</v>
      </c>
      <c r="C48" s="711">
        <v>97.29729729729729</v>
      </c>
      <c r="D48" s="712">
        <v>112.20930232558139</v>
      </c>
      <c r="E48" s="713">
        <v>90.22556390977444</v>
      </c>
    </row>
    <row r="49" spans="1:5" ht="15" customHeight="1">
      <c r="A49" s="106" t="s">
        <v>55</v>
      </c>
      <c r="B49" s="710">
        <v>84.62006079027356</v>
      </c>
      <c r="C49" s="711">
        <v>111.11111111111111</v>
      </c>
      <c r="D49" s="712">
        <v>174.68354430379748</v>
      </c>
      <c r="E49" s="713">
        <v>90.37116729424422</v>
      </c>
    </row>
    <row r="50" spans="1:5" ht="15" customHeight="1">
      <c r="A50" s="106" t="s">
        <v>56</v>
      </c>
      <c r="B50" s="710">
        <v>88.59145952836201</v>
      </c>
      <c r="C50" s="711">
        <v>114.54545454545455</v>
      </c>
      <c r="D50" s="712">
        <v>117.54385964912281</v>
      </c>
      <c r="E50" s="713">
        <v>91.18663594470046</v>
      </c>
    </row>
    <row r="51" spans="1:5" ht="15" customHeight="1">
      <c r="A51" s="106" t="s">
        <v>57</v>
      </c>
      <c r="B51" s="710">
        <v>100.93403385872737</v>
      </c>
      <c r="C51" s="711">
        <v>66.24713958810068</v>
      </c>
      <c r="D51" s="712">
        <v>124.83660130718954</v>
      </c>
      <c r="E51" s="713">
        <v>91.2043795620438</v>
      </c>
    </row>
    <row r="52" spans="1:5" ht="15" customHeight="1" thickBot="1">
      <c r="A52" s="106" t="s">
        <v>58</v>
      </c>
      <c r="B52" s="714">
        <v>91.49198520345253</v>
      </c>
      <c r="C52" s="715">
        <v>102.14285714285714</v>
      </c>
      <c r="D52" s="716">
        <v>170.83333333333334</v>
      </c>
      <c r="E52" s="717">
        <v>94.41988950276243</v>
      </c>
    </row>
    <row r="53" spans="1:5" ht="15" customHeight="1" thickBot="1">
      <c r="A53" s="107" t="s">
        <v>59</v>
      </c>
      <c r="B53" s="718">
        <v>90.62721123093034</v>
      </c>
      <c r="C53" s="719">
        <v>88.08888337160946</v>
      </c>
      <c r="D53" s="720">
        <v>105.87798998702021</v>
      </c>
      <c r="E53" s="721">
        <v>91.0758848165267</v>
      </c>
    </row>
    <row r="54" ht="15.75">
      <c r="A54" s="599"/>
    </row>
  </sheetData>
  <sheetProtection/>
  <mergeCells count="4">
    <mergeCell ref="A4:E4"/>
    <mergeCell ref="A5:A8"/>
    <mergeCell ref="B5:B8"/>
    <mergeCell ref="E5:E8"/>
  </mergeCells>
  <conditionalFormatting sqref="B33:E53">
    <cfRule type="cellIs" priority="9" dxfId="4" operator="lessThan" stopIfTrue="1">
      <formula>75</formula>
    </cfRule>
  </conditionalFormatting>
  <conditionalFormatting sqref="B33:E53">
    <cfRule type="cellIs" priority="8" dxfId="4" operator="greaterThan" stopIfTrue="1">
      <formula>120</formula>
    </cfRule>
  </conditionalFormatting>
  <printOptions horizontalCentered="1"/>
  <pageMargins left="0.5905511811023623" right="0" top="0.5905511811023623" bottom="0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44"/>
  <dimension ref="A1:E30"/>
  <sheetViews>
    <sheetView view="pageBreakPreview" zoomScale="70" zoomScaleSheetLayoutView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5.57421875" style="4" customWidth="1"/>
    <col min="3" max="5" width="13.7109375" style="4" customWidth="1"/>
    <col min="6" max="16384" width="9.140625" style="4" customWidth="1"/>
  </cols>
  <sheetData>
    <row r="1" spans="1:5" ht="18.75">
      <c r="A1" s="413" t="s">
        <v>70</v>
      </c>
      <c r="B1" s="413"/>
      <c r="C1" s="413"/>
      <c r="D1" s="413"/>
      <c r="E1" s="413"/>
    </row>
    <row r="2" spans="1:5" ht="18.75">
      <c r="A2" s="413" t="s">
        <v>397</v>
      </c>
      <c r="B2" s="413"/>
      <c r="C2" s="413"/>
      <c r="D2" s="413"/>
      <c r="E2" s="413"/>
    </row>
    <row r="3" spans="1:5" ht="18.75">
      <c r="A3" s="413" t="s">
        <v>324</v>
      </c>
      <c r="B3" s="413"/>
      <c r="C3" s="413"/>
      <c r="D3" s="413"/>
      <c r="E3" s="413"/>
    </row>
    <row r="4" spans="1:5" ht="51" customHeight="1" thickBot="1">
      <c r="A4" s="906"/>
      <c r="B4" s="906"/>
      <c r="C4" s="906"/>
      <c r="D4" s="906"/>
      <c r="E4" s="906"/>
    </row>
    <row r="5" spans="1:5" ht="22.5" customHeight="1">
      <c r="A5" s="908" t="s">
        <v>34</v>
      </c>
      <c r="B5" s="893" t="s">
        <v>300</v>
      </c>
      <c r="C5" s="454" t="s">
        <v>35</v>
      </c>
      <c r="D5" s="456"/>
      <c r="E5" s="890" t="s">
        <v>36</v>
      </c>
    </row>
    <row r="6" spans="1:5" ht="18" customHeight="1">
      <c r="A6" s="909"/>
      <c r="B6" s="894"/>
      <c r="C6" s="10"/>
      <c r="D6" s="10"/>
      <c r="E6" s="895"/>
    </row>
    <row r="7" spans="1:5" ht="18" customHeight="1">
      <c r="A7" s="909"/>
      <c r="B7" s="894"/>
      <c r="C7" s="11" t="s">
        <v>197</v>
      </c>
      <c r="D7" s="11" t="s">
        <v>38</v>
      </c>
      <c r="E7" s="895"/>
    </row>
    <row r="8" spans="1:5" ht="38.25" customHeight="1" thickBot="1">
      <c r="A8" s="910"/>
      <c r="B8" s="894"/>
      <c r="C8" s="16"/>
      <c r="D8" s="26"/>
      <c r="E8" s="895"/>
    </row>
    <row r="9" spans="1:5" ht="24.75" customHeight="1">
      <c r="A9" s="105" t="s">
        <v>39</v>
      </c>
      <c r="B9" s="690">
        <v>25.923265510079794</v>
      </c>
      <c r="C9" s="691">
        <v>36.64740698985344</v>
      </c>
      <c r="D9" s="692">
        <v>28.371278458844134</v>
      </c>
      <c r="E9" s="693">
        <v>27.902931821160102</v>
      </c>
    </row>
    <row r="10" spans="1:5" ht="24.75" customHeight="1">
      <c r="A10" s="106" t="s">
        <v>40</v>
      </c>
      <c r="B10" s="694">
        <v>3.5353456487452957</v>
      </c>
      <c r="C10" s="695">
        <v>4.079763246899661</v>
      </c>
      <c r="D10" s="696">
        <v>2.591943957968476</v>
      </c>
      <c r="E10" s="697">
        <v>3.5632170214793724</v>
      </c>
    </row>
    <row r="11" spans="1:5" ht="24.75" customHeight="1">
      <c r="A11" s="106" t="s">
        <v>41</v>
      </c>
      <c r="B11" s="694">
        <v>4.634675744468215</v>
      </c>
      <c r="C11" s="695">
        <v>1.9518038331454342</v>
      </c>
      <c r="D11" s="696">
        <v>3.6952714535901925</v>
      </c>
      <c r="E11" s="697">
        <v>4.117177541368342</v>
      </c>
    </row>
    <row r="12" spans="1:5" ht="24.75" customHeight="1">
      <c r="A12" s="106" t="s">
        <v>42</v>
      </c>
      <c r="B12" s="694">
        <v>2.0596823810490483</v>
      </c>
      <c r="C12" s="695">
        <v>0.8314543404735062</v>
      </c>
      <c r="D12" s="696">
        <v>2.0665499124343256</v>
      </c>
      <c r="E12" s="697">
        <v>1.8524916310265545</v>
      </c>
    </row>
    <row r="13" spans="1:5" ht="24.75" customHeight="1">
      <c r="A13" s="106" t="s">
        <v>43</v>
      </c>
      <c r="B13" s="694">
        <v>5.62782054685426</v>
      </c>
      <c r="C13" s="695">
        <v>5.305806087936866</v>
      </c>
      <c r="D13" s="696">
        <v>5.5691768826619965</v>
      </c>
      <c r="E13" s="697">
        <v>5.569388022539641</v>
      </c>
    </row>
    <row r="14" spans="1:5" ht="24.75" customHeight="1">
      <c r="A14" s="106" t="s">
        <v>44</v>
      </c>
      <c r="B14" s="694">
        <v>3.4478989365855184</v>
      </c>
      <c r="C14" s="695">
        <v>5.390360766629087</v>
      </c>
      <c r="D14" s="696">
        <v>4.395796847635727</v>
      </c>
      <c r="E14" s="697">
        <v>3.840792937896856</v>
      </c>
    </row>
    <row r="15" spans="1:5" ht="24.75" customHeight="1">
      <c r="A15" s="106" t="s">
        <v>45</v>
      </c>
      <c r="B15" s="694">
        <v>3.9085557238557755</v>
      </c>
      <c r="C15" s="695">
        <v>2.149098083427283</v>
      </c>
      <c r="D15" s="696">
        <v>3.5726795096322244</v>
      </c>
      <c r="E15" s="697">
        <v>3.5882345933453257</v>
      </c>
    </row>
    <row r="16" spans="1:5" ht="24.75" customHeight="1">
      <c r="A16" s="106" t="s">
        <v>46</v>
      </c>
      <c r="B16" s="694">
        <v>3.7695779134589857</v>
      </c>
      <c r="C16" s="695">
        <v>4.615276211950395</v>
      </c>
      <c r="D16" s="696">
        <v>3.3450087565674256</v>
      </c>
      <c r="E16" s="697">
        <v>3.8836802039527765</v>
      </c>
    </row>
    <row r="17" spans="1:5" ht="24.75" customHeight="1">
      <c r="A17" s="106" t="s">
        <v>47</v>
      </c>
      <c r="B17" s="694">
        <v>4.1974421836693265</v>
      </c>
      <c r="C17" s="695">
        <v>9.216459977452086</v>
      </c>
      <c r="D17" s="696">
        <v>3.7828371278458843</v>
      </c>
      <c r="E17" s="697">
        <v>5.017810128542667</v>
      </c>
    </row>
    <row r="18" spans="1:5" ht="24.75" customHeight="1">
      <c r="A18" s="106" t="s">
        <v>48</v>
      </c>
      <c r="B18" s="694">
        <v>3.1340277018691736</v>
      </c>
      <c r="C18" s="695">
        <v>1.1908117249154453</v>
      </c>
      <c r="D18" s="696">
        <v>3.1873905429071803</v>
      </c>
      <c r="E18" s="697">
        <v>2.809115926662775</v>
      </c>
    </row>
    <row r="19" spans="1:5" ht="24.75" customHeight="1">
      <c r="A19" s="106" t="s">
        <v>49</v>
      </c>
      <c r="B19" s="694">
        <v>3.2605131248145662</v>
      </c>
      <c r="C19" s="695">
        <v>1.226042841037204</v>
      </c>
      <c r="D19" s="696">
        <v>4.15061295971979</v>
      </c>
      <c r="E19" s="697">
        <v>2.9770910520484626</v>
      </c>
    </row>
    <row r="20" spans="1:5" ht="24.75" customHeight="1">
      <c r="A20" s="106" t="s">
        <v>50</v>
      </c>
      <c r="B20" s="694">
        <v>2.823279564015678</v>
      </c>
      <c r="C20" s="695">
        <v>1.4726606538895153</v>
      </c>
      <c r="D20" s="696">
        <v>3.2049036777583186</v>
      </c>
      <c r="E20" s="697">
        <v>2.620888481195125</v>
      </c>
    </row>
    <row r="21" spans="1:5" ht="24.75" customHeight="1">
      <c r="A21" s="106" t="s">
        <v>51</v>
      </c>
      <c r="B21" s="694">
        <v>1.5959024969159419</v>
      </c>
      <c r="C21" s="695">
        <v>0.5425591882750845</v>
      </c>
      <c r="D21" s="696">
        <v>1.2434325744308232</v>
      </c>
      <c r="E21" s="697">
        <v>1.3938361468174074</v>
      </c>
    </row>
    <row r="22" spans="1:5" ht="24.75" customHeight="1">
      <c r="A22" s="106" t="s">
        <v>52</v>
      </c>
      <c r="B22" s="694">
        <v>14.89404893892784</v>
      </c>
      <c r="C22" s="695">
        <v>15.276211950394588</v>
      </c>
      <c r="D22" s="696">
        <v>15.306479859894921</v>
      </c>
      <c r="E22" s="697">
        <v>14.986716860652125</v>
      </c>
    </row>
    <row r="23" spans="1:5" ht="24.75" customHeight="1">
      <c r="A23" s="106" t="s">
        <v>53</v>
      </c>
      <c r="B23" s="694">
        <v>2.8997954371554835</v>
      </c>
      <c r="C23" s="695">
        <v>1.2965050732807215</v>
      </c>
      <c r="D23" s="696">
        <v>3.765323992994746</v>
      </c>
      <c r="E23" s="697">
        <v>2.687602006171001</v>
      </c>
    </row>
    <row r="24" spans="1:5" ht="24.75" customHeight="1">
      <c r="A24" s="106" t="s">
        <v>54</v>
      </c>
      <c r="B24" s="694">
        <v>4.926685301144615</v>
      </c>
      <c r="C24" s="695">
        <v>1.7756482525366404</v>
      </c>
      <c r="D24" s="696">
        <v>3.3800350262697023</v>
      </c>
      <c r="E24" s="697">
        <v>4.288726605592023</v>
      </c>
    </row>
    <row r="25" spans="1:5" ht="24.75" customHeight="1">
      <c r="A25" s="106" t="s">
        <v>55</v>
      </c>
      <c r="B25" s="694">
        <v>2.1736754165430443</v>
      </c>
      <c r="C25" s="695">
        <v>1.0569334836527622</v>
      </c>
      <c r="D25" s="696">
        <v>2.416812609457093</v>
      </c>
      <c r="E25" s="697">
        <v>2.0014057492762776</v>
      </c>
    </row>
    <row r="26" spans="1:5" ht="24.75" customHeight="1">
      <c r="A26" s="106" t="s">
        <v>56</v>
      </c>
      <c r="B26" s="694">
        <v>2.170552319680195</v>
      </c>
      <c r="C26" s="695">
        <v>0.8878241262683202</v>
      </c>
      <c r="D26" s="696">
        <v>1.1733800350262698</v>
      </c>
      <c r="E26" s="697">
        <v>1.8858483935144923</v>
      </c>
    </row>
    <row r="27" spans="1:5" ht="24.75" customHeight="1">
      <c r="A27" s="106" t="s">
        <v>57</v>
      </c>
      <c r="B27" s="694">
        <v>2.6999172379331347</v>
      </c>
      <c r="C27" s="695">
        <v>4.079763246899661</v>
      </c>
      <c r="D27" s="696">
        <v>3.3450087565674256</v>
      </c>
      <c r="E27" s="697">
        <v>2.9770910520484626</v>
      </c>
    </row>
    <row r="28" spans="1:5" ht="24.75" customHeight="1" thickBot="1">
      <c r="A28" s="109" t="s">
        <v>58</v>
      </c>
      <c r="B28" s="698">
        <v>2.3173378722341074</v>
      </c>
      <c r="C28" s="699">
        <v>1.0076099210823</v>
      </c>
      <c r="D28" s="700">
        <v>1.436077057793345</v>
      </c>
      <c r="E28" s="701">
        <v>2.035953824710213</v>
      </c>
    </row>
    <row r="29" spans="1:5" ht="24.75" customHeight="1" thickBot="1">
      <c r="A29" s="107" t="s">
        <v>59</v>
      </c>
      <c r="B29" s="702">
        <v>100</v>
      </c>
      <c r="C29" s="703">
        <v>100</v>
      </c>
      <c r="D29" s="704">
        <v>100</v>
      </c>
      <c r="E29" s="705">
        <v>100</v>
      </c>
    </row>
    <row r="30" spans="2:5" ht="18.75" customHeight="1">
      <c r="B30" s="47"/>
      <c r="C30" s="47"/>
      <c r="D30" s="47"/>
      <c r="E30" s="47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4">
    <mergeCell ref="A4:E4"/>
    <mergeCell ref="A5:A8"/>
    <mergeCell ref="B5:B8"/>
    <mergeCell ref="E5:E8"/>
  </mergeCells>
  <printOptions horizontalCentered="1"/>
  <pageMargins left="0.3937007874015748" right="0" top="0.5905511811023623" bottom="0" header="0" footer="0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46"/>
  <dimension ref="A1:J40"/>
  <sheetViews>
    <sheetView view="pageBreakPreview" zoomScale="40" zoomScaleSheetLayoutView="40" zoomScalePageLayoutView="0" workbookViewId="0" topLeftCell="A1">
      <selection activeCell="H14" sqref="H14"/>
    </sheetView>
  </sheetViews>
  <sheetFormatPr defaultColWidth="9.140625" defaultRowHeight="15"/>
  <cols>
    <col min="1" max="7" width="9.140625" style="486" customWidth="1"/>
    <col min="8" max="8" width="16.7109375" style="486" customWidth="1"/>
    <col min="9" max="16384" width="9.140625" style="486" customWidth="1"/>
  </cols>
  <sheetData>
    <row r="1" spans="1:8" ht="15.75">
      <c r="A1" s="371"/>
      <c r="B1" s="371"/>
      <c r="C1" s="371"/>
      <c r="G1" s="487"/>
      <c r="H1" s="488"/>
    </row>
    <row r="2" spans="1:4" ht="15.75">
      <c r="A2" s="371"/>
      <c r="B2" s="371"/>
      <c r="C2" s="371"/>
      <c r="D2" s="489"/>
    </row>
    <row r="3" spans="1:4" ht="15.75">
      <c r="A3" s="371"/>
      <c r="B3" s="371"/>
      <c r="C3" s="371"/>
      <c r="D3" s="489"/>
    </row>
    <row r="4" spans="1:4" ht="15.75">
      <c r="A4" s="371"/>
      <c r="B4" s="371"/>
      <c r="C4" s="371"/>
      <c r="D4" s="489"/>
    </row>
    <row r="5" spans="1:4" ht="3.75" customHeight="1">
      <c r="A5" s="371"/>
      <c r="B5" s="371"/>
      <c r="C5" s="371"/>
      <c r="D5" s="489"/>
    </row>
    <row r="6" spans="1:4" ht="15.75">
      <c r="A6" s="371"/>
      <c r="B6" s="371"/>
      <c r="C6" s="371"/>
      <c r="D6" s="489"/>
    </row>
    <row r="7" spans="1:4" ht="3.75" customHeight="1">
      <c r="A7" s="371"/>
      <c r="B7" s="371"/>
      <c r="C7" s="371"/>
      <c r="D7" s="489"/>
    </row>
    <row r="8" spans="1:4" ht="15.75">
      <c r="A8" s="371"/>
      <c r="B8" s="371"/>
      <c r="C8" s="371"/>
      <c r="D8" s="489"/>
    </row>
    <row r="9" spans="1:4" ht="12.75">
      <c r="A9" s="489"/>
      <c r="B9" s="489"/>
      <c r="C9" s="489"/>
      <c r="D9" s="489"/>
    </row>
    <row r="10" spans="1:4" ht="12.75">
      <c r="A10" s="489"/>
      <c r="B10" s="489"/>
      <c r="C10" s="489"/>
      <c r="D10" s="489"/>
    </row>
    <row r="11" spans="1:9" ht="15.75">
      <c r="A11" s="371"/>
      <c r="B11" s="371"/>
      <c r="C11" s="371"/>
      <c r="D11" s="371"/>
      <c r="E11" s="371"/>
      <c r="F11" s="371"/>
      <c r="G11" s="371"/>
      <c r="H11" s="371"/>
      <c r="I11" s="371"/>
    </row>
    <row r="12" spans="1:9" ht="15.75">
      <c r="A12" s="371"/>
      <c r="B12" s="371"/>
      <c r="C12" s="371"/>
      <c r="D12" s="371"/>
      <c r="E12" s="371"/>
      <c r="F12" s="371"/>
      <c r="G12" s="371"/>
      <c r="H12" s="371"/>
      <c r="I12" s="371"/>
    </row>
    <row r="13" ht="15.75">
      <c r="I13" s="490"/>
    </row>
    <row r="14" ht="15.75">
      <c r="I14" s="490"/>
    </row>
    <row r="15" ht="15.75">
      <c r="I15" s="490"/>
    </row>
    <row r="16" ht="15.75">
      <c r="I16" s="371"/>
    </row>
    <row r="17" spans="1:9" ht="18.75">
      <c r="A17" s="371"/>
      <c r="B17" s="491"/>
      <c r="C17" s="491"/>
      <c r="D17" s="491"/>
      <c r="E17" s="491"/>
      <c r="F17" s="491"/>
      <c r="G17" s="491"/>
      <c r="H17" s="491"/>
      <c r="I17" s="371"/>
    </row>
    <row r="18" spans="2:9" ht="18.75">
      <c r="B18" s="492"/>
      <c r="C18" s="492"/>
      <c r="D18" s="492"/>
      <c r="E18" s="492"/>
      <c r="F18" s="492"/>
      <c r="G18" s="492"/>
      <c r="H18" s="492"/>
      <c r="I18" s="490"/>
    </row>
    <row r="19" spans="1:9" ht="7.5" customHeight="1">
      <c r="A19" s="492"/>
      <c r="B19" s="492"/>
      <c r="C19" s="492"/>
      <c r="D19" s="492"/>
      <c r="E19" s="492"/>
      <c r="F19" s="492"/>
      <c r="G19" s="492"/>
      <c r="H19" s="492"/>
      <c r="I19" s="490"/>
    </row>
    <row r="20" spans="1:9" ht="18.75">
      <c r="A20" s="492"/>
      <c r="B20" s="492"/>
      <c r="C20" s="492"/>
      <c r="D20" s="492"/>
      <c r="E20" s="492"/>
      <c r="F20" s="492"/>
      <c r="G20" s="492"/>
      <c r="H20" s="492"/>
      <c r="I20" s="490"/>
    </row>
    <row r="21" spans="1:9" ht="7.5" customHeight="1">
      <c r="A21" s="492"/>
      <c r="B21" s="492"/>
      <c r="C21" s="492"/>
      <c r="D21" s="492"/>
      <c r="E21" s="492"/>
      <c r="F21" s="492"/>
      <c r="G21" s="492"/>
      <c r="H21" s="492"/>
      <c r="I21" s="490"/>
    </row>
    <row r="22" spans="1:9" ht="7.5" customHeight="1" hidden="1">
      <c r="A22" s="492"/>
      <c r="B22" s="492"/>
      <c r="C22" s="492"/>
      <c r="D22" s="492"/>
      <c r="E22" s="492"/>
      <c r="F22" s="492"/>
      <c r="G22" s="492"/>
      <c r="H22" s="492"/>
      <c r="I22" s="490"/>
    </row>
    <row r="23" spans="1:10" ht="49.5" customHeight="1">
      <c r="A23" s="888" t="s">
        <v>315</v>
      </c>
      <c r="B23" s="911"/>
      <c r="C23" s="911"/>
      <c r="D23" s="911"/>
      <c r="E23" s="911"/>
      <c r="F23" s="911"/>
      <c r="G23" s="911"/>
      <c r="H23" s="911"/>
      <c r="I23" s="911"/>
      <c r="J23" s="889"/>
    </row>
    <row r="24" spans="1:9" ht="12.75" customHeight="1">
      <c r="A24" s="492"/>
      <c r="B24" s="492"/>
      <c r="C24" s="492"/>
      <c r="D24" s="492"/>
      <c r="E24" s="492"/>
      <c r="F24" s="492"/>
      <c r="G24" s="492"/>
      <c r="H24" s="492"/>
      <c r="I24" s="490"/>
    </row>
    <row r="25" spans="1:9" ht="18.75">
      <c r="A25" s="492"/>
      <c r="B25" s="492"/>
      <c r="C25" s="492"/>
      <c r="D25" s="492"/>
      <c r="E25" s="492"/>
      <c r="F25" s="492"/>
      <c r="G25" s="492"/>
      <c r="H25" s="492"/>
      <c r="I25" s="490"/>
    </row>
    <row r="26" spans="1:9" ht="18.75">
      <c r="A26" s="492"/>
      <c r="B26" s="492"/>
      <c r="C26" s="492"/>
      <c r="D26" s="492"/>
      <c r="E26" s="492"/>
      <c r="F26" s="492"/>
      <c r="G26" s="492"/>
      <c r="H26" s="492"/>
      <c r="I26" s="490"/>
    </row>
    <row r="27" spans="1:9" ht="18.75">
      <c r="A27" s="492"/>
      <c r="B27" s="492"/>
      <c r="C27" s="492"/>
      <c r="D27" s="492"/>
      <c r="E27" s="492"/>
      <c r="F27" s="492"/>
      <c r="G27" s="492"/>
      <c r="H27" s="492"/>
      <c r="I27" s="490"/>
    </row>
    <row r="28" spans="1:9" ht="15.75">
      <c r="A28" s="371"/>
      <c r="B28" s="371"/>
      <c r="C28" s="371"/>
      <c r="D28" s="371"/>
      <c r="E28" s="371"/>
      <c r="F28" s="371"/>
      <c r="G28" s="371"/>
      <c r="H28" s="371"/>
      <c r="I28" s="371"/>
    </row>
    <row r="29" spans="1:9" ht="15.75">
      <c r="A29" s="371"/>
      <c r="B29" s="371"/>
      <c r="C29" s="371"/>
      <c r="D29" s="371"/>
      <c r="E29" s="371"/>
      <c r="F29" s="371"/>
      <c r="G29" s="371"/>
      <c r="H29" s="371"/>
      <c r="I29" s="371"/>
    </row>
    <row r="30" spans="1:9" ht="15.75">
      <c r="A30" s="371"/>
      <c r="B30" s="371"/>
      <c r="C30" s="371"/>
      <c r="D30" s="371"/>
      <c r="E30" s="371"/>
      <c r="F30" s="371"/>
      <c r="G30" s="371"/>
      <c r="H30" s="371"/>
      <c r="I30" s="371"/>
    </row>
    <row r="31" spans="1:9" ht="15.75">
      <c r="A31" s="371"/>
      <c r="B31" s="371"/>
      <c r="C31" s="371"/>
      <c r="D31" s="371"/>
      <c r="E31" s="371"/>
      <c r="F31" s="371"/>
      <c r="G31" s="371"/>
      <c r="H31" s="371"/>
      <c r="I31" s="371"/>
    </row>
    <row r="32" spans="1:9" ht="15.75">
      <c r="A32" s="371"/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71"/>
      <c r="B33" s="371"/>
      <c r="C33" s="371"/>
      <c r="D33" s="371"/>
      <c r="E33" s="371"/>
      <c r="F33" s="371"/>
      <c r="G33" s="371"/>
      <c r="H33" s="371"/>
      <c r="I33" s="371"/>
    </row>
    <row r="34" spans="1:9" ht="15.75">
      <c r="A34" s="371"/>
      <c r="B34" s="371"/>
      <c r="C34" s="371"/>
      <c r="D34" s="371"/>
      <c r="E34" s="371"/>
      <c r="F34" s="371"/>
      <c r="G34" s="371"/>
      <c r="H34" s="371"/>
      <c r="I34" s="371"/>
    </row>
    <row r="35" spans="1:9" ht="39.75" customHeight="1">
      <c r="A35" s="371"/>
      <c r="B35" s="371"/>
      <c r="C35" s="371"/>
      <c r="D35" s="371"/>
      <c r="E35" s="371"/>
      <c r="F35" s="371"/>
      <c r="G35" s="371"/>
      <c r="H35" s="371"/>
      <c r="I35" s="371"/>
    </row>
    <row r="36" spans="1:9" ht="49.5" customHeight="1">
      <c r="A36" s="371"/>
      <c r="B36" s="371"/>
      <c r="C36" s="371"/>
      <c r="D36" s="371"/>
      <c r="E36" s="371"/>
      <c r="F36" s="371"/>
      <c r="G36" s="371"/>
      <c r="H36" s="371"/>
      <c r="I36" s="371"/>
    </row>
    <row r="37" spans="1:9" ht="15.75">
      <c r="A37" s="490"/>
      <c r="B37" s="490"/>
      <c r="C37" s="490"/>
      <c r="D37" s="490"/>
      <c r="E37" s="490"/>
      <c r="F37" s="490"/>
      <c r="G37" s="490"/>
      <c r="H37" s="490"/>
      <c r="I37" s="490"/>
    </row>
    <row r="38" spans="1:9" ht="15.75">
      <c r="A38" s="490"/>
      <c r="B38" s="490"/>
      <c r="C38" s="490"/>
      <c r="D38" s="490"/>
      <c r="E38" s="490"/>
      <c r="F38" s="490"/>
      <c r="G38" s="490"/>
      <c r="H38" s="490"/>
      <c r="I38" s="490"/>
    </row>
    <row r="39" spans="1:9" ht="15.75">
      <c r="A39" s="490"/>
      <c r="B39" s="490"/>
      <c r="C39" s="490"/>
      <c r="D39" s="490"/>
      <c r="E39" s="490"/>
      <c r="F39" s="490"/>
      <c r="G39" s="490"/>
      <c r="H39" s="490"/>
      <c r="I39" s="490"/>
    </row>
    <row r="40" spans="1:9" ht="15.75">
      <c r="A40" s="490"/>
      <c r="B40" s="490"/>
      <c r="C40" s="490"/>
      <c r="D40" s="490"/>
      <c r="E40" s="490"/>
      <c r="F40" s="490"/>
      <c r="G40" s="490"/>
      <c r="H40" s="490"/>
      <c r="I40" s="490"/>
    </row>
  </sheetData>
  <sheetProtection/>
  <mergeCells count="1">
    <mergeCell ref="A23:J23"/>
  </mergeCells>
  <printOptions horizontalCentered="1" verticalCentered="1"/>
  <pageMargins left="0.3937007874015748" right="0" top="0.5905511811023623" bottom="0" header="0" footer="0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3"/>
  <dimension ref="A3:I56"/>
  <sheetViews>
    <sheetView view="pageBreakPreview" zoomScale="85" zoomScaleSheetLayoutView="85" zoomScalePageLayoutView="0" workbookViewId="0" topLeftCell="A1">
      <selection activeCell="H14" sqref="H14"/>
    </sheetView>
  </sheetViews>
  <sheetFormatPr defaultColWidth="9.140625" defaultRowHeight="15"/>
  <cols>
    <col min="1" max="16384" width="9.140625" style="270" customWidth="1"/>
  </cols>
  <sheetData>
    <row r="3" spans="1:9" ht="15.75">
      <c r="A3" s="883" t="s">
        <v>3</v>
      </c>
      <c r="B3" s="883"/>
      <c r="C3" s="883"/>
      <c r="D3" s="883"/>
      <c r="E3" s="883"/>
      <c r="F3" s="883"/>
      <c r="G3" s="883"/>
      <c r="H3" s="883"/>
      <c r="I3" s="883"/>
    </row>
    <row r="4" spans="1:9" ht="19.5" customHeight="1">
      <c r="A4" s="884" t="s">
        <v>273</v>
      </c>
      <c r="B4" s="884"/>
      <c r="C4" s="884"/>
      <c r="D4" s="884"/>
      <c r="E4" s="884"/>
      <c r="F4" s="884"/>
      <c r="G4" s="884"/>
      <c r="H4" s="884"/>
      <c r="I4" s="884"/>
    </row>
    <row r="5" spans="1:9" ht="18.75" customHeight="1">
      <c r="A5" s="884" t="s">
        <v>188</v>
      </c>
      <c r="B5" s="884"/>
      <c r="C5" s="884"/>
      <c r="D5" s="884"/>
      <c r="E5" s="884"/>
      <c r="F5" s="884"/>
      <c r="G5" s="884"/>
      <c r="H5" s="884"/>
      <c r="I5" s="884"/>
    </row>
    <row r="6" ht="3.75" customHeight="1"/>
    <row r="7" ht="60.75" customHeight="1" hidden="1"/>
    <row r="8" ht="19.5" customHeight="1" hidden="1"/>
    <row r="9" spans="1:9" ht="84" customHeight="1">
      <c r="A9" s="272"/>
      <c r="B9" s="272"/>
      <c r="C9" s="272"/>
      <c r="D9" s="272"/>
      <c r="E9" s="272"/>
      <c r="F9" s="272"/>
      <c r="G9" s="272"/>
      <c r="H9" s="272"/>
      <c r="I9" s="273"/>
    </row>
    <row r="10" spans="1:9" ht="15.75">
      <c r="A10" s="272"/>
      <c r="B10" s="272"/>
      <c r="C10" s="272"/>
      <c r="D10" s="272"/>
      <c r="E10" s="272"/>
      <c r="F10" s="272"/>
      <c r="G10" s="272"/>
      <c r="H10" s="272"/>
      <c r="I10" s="273"/>
    </row>
    <row r="11" spans="1:9" ht="15" customHeight="1">
      <c r="A11" s="272"/>
      <c r="B11" s="272"/>
      <c r="C11" s="272"/>
      <c r="D11" s="272"/>
      <c r="E11" s="272"/>
      <c r="F11" s="272"/>
      <c r="G11" s="272"/>
      <c r="H11" s="272"/>
      <c r="I11" s="273"/>
    </row>
    <row r="12" spans="1:9" ht="6.75" customHeight="1">
      <c r="A12" s="273"/>
      <c r="B12" s="273"/>
      <c r="C12" s="273"/>
      <c r="D12" s="272"/>
      <c r="E12" s="272"/>
      <c r="F12" s="272"/>
      <c r="G12" s="272"/>
      <c r="H12" s="272"/>
      <c r="I12" s="272"/>
    </row>
    <row r="13" spans="1:9" ht="15.75" customHeight="1">
      <c r="A13" s="273"/>
      <c r="B13" s="273"/>
      <c r="C13" s="273"/>
      <c r="D13" s="272"/>
      <c r="E13" s="272"/>
      <c r="F13" s="272"/>
      <c r="G13" s="272"/>
      <c r="H13" s="272"/>
      <c r="I13" s="272"/>
    </row>
    <row r="14" spans="1:9" ht="6.75" customHeight="1">
      <c r="A14" s="273"/>
      <c r="B14" s="273"/>
      <c r="C14" s="273"/>
      <c r="D14" s="272"/>
      <c r="E14" s="272"/>
      <c r="F14" s="272"/>
      <c r="G14" s="272"/>
      <c r="H14" s="272"/>
      <c r="I14" s="272"/>
    </row>
    <row r="15" spans="1:9" ht="15" customHeight="1">
      <c r="A15" s="273"/>
      <c r="B15" s="273"/>
      <c r="C15" s="273"/>
      <c r="D15" s="272"/>
      <c r="E15" s="272"/>
      <c r="F15" s="272"/>
      <c r="G15" s="272"/>
      <c r="H15" s="272"/>
      <c r="I15" s="272"/>
    </row>
    <row r="16" spans="1:9" ht="81" customHeight="1">
      <c r="A16" s="273"/>
      <c r="B16" s="273"/>
      <c r="C16" s="273"/>
      <c r="D16" s="272"/>
      <c r="E16" s="272"/>
      <c r="F16" s="272"/>
      <c r="G16" s="272"/>
      <c r="H16" s="272"/>
      <c r="I16" s="272"/>
    </row>
    <row r="17" spans="1:9" ht="15.75">
      <c r="A17" s="272" t="s">
        <v>4</v>
      </c>
      <c r="B17" s="272"/>
      <c r="C17" s="272"/>
      <c r="D17" s="272"/>
      <c r="E17" s="272"/>
      <c r="F17" s="272"/>
      <c r="G17" s="272"/>
      <c r="H17" s="272"/>
      <c r="I17" s="273"/>
    </row>
    <row r="18" spans="1:9" ht="15.75">
      <c r="A18" s="272"/>
      <c r="B18" s="272"/>
      <c r="C18" s="272"/>
      <c r="D18" s="272"/>
      <c r="E18" s="272"/>
      <c r="F18" s="272"/>
      <c r="G18" s="272"/>
      <c r="H18" s="272"/>
      <c r="I18" s="273"/>
    </row>
    <row r="19" spans="1:9" ht="15.75">
      <c r="A19" s="273" t="s">
        <v>195</v>
      </c>
      <c r="B19" s="272"/>
      <c r="C19" s="272"/>
      <c r="D19" s="272"/>
      <c r="E19" s="272"/>
      <c r="F19" s="272"/>
      <c r="G19" s="272"/>
      <c r="H19" s="272"/>
      <c r="I19" s="273"/>
    </row>
    <row r="20" spans="1:9" ht="6.75" customHeight="1">
      <c r="A20" s="272"/>
      <c r="B20" s="272"/>
      <c r="C20" s="272"/>
      <c r="D20" s="272"/>
      <c r="E20" s="272"/>
      <c r="F20" s="272"/>
      <c r="G20" s="272"/>
      <c r="H20" s="272"/>
      <c r="I20" s="273"/>
    </row>
    <row r="21" spans="1:9" ht="15.75" customHeight="1">
      <c r="A21" s="883"/>
      <c r="B21" s="883"/>
      <c r="C21" s="883"/>
      <c r="D21" s="883"/>
      <c r="E21" s="883"/>
      <c r="F21" s="883"/>
      <c r="G21" s="883"/>
      <c r="H21" s="883"/>
      <c r="I21" s="883"/>
    </row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48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48" ht="9.75" customHeight="1"/>
    <row r="52" spans="1:9" ht="15.75">
      <c r="A52" s="274"/>
      <c r="B52" s="274"/>
      <c r="C52" s="274"/>
      <c r="D52" s="274"/>
      <c r="E52" s="274"/>
      <c r="F52" s="271"/>
      <c r="G52" s="271"/>
      <c r="H52" s="271"/>
      <c r="I52" s="275"/>
    </row>
    <row r="53" spans="1:9" ht="15.75">
      <c r="A53" s="274"/>
      <c r="B53" s="274"/>
      <c r="C53" s="274"/>
      <c r="D53" s="274"/>
      <c r="E53" s="274"/>
      <c r="F53" s="271"/>
      <c r="G53" s="271"/>
      <c r="H53" s="271"/>
      <c r="I53" s="275"/>
    </row>
    <row r="54" spans="1:9" ht="15.75">
      <c r="A54" s="274"/>
      <c r="B54" s="274"/>
      <c r="C54" s="274"/>
      <c r="D54" s="274"/>
      <c r="E54" s="274"/>
      <c r="F54" s="271"/>
      <c r="G54" s="271"/>
      <c r="H54" s="271"/>
      <c r="I54" s="275"/>
    </row>
    <row r="55" spans="1:9" ht="15.75">
      <c r="A55" s="274"/>
      <c r="B55" s="274"/>
      <c r="C55" s="274"/>
      <c r="D55" s="274"/>
      <c r="E55" s="274"/>
      <c r="F55" s="271"/>
      <c r="G55" s="271"/>
      <c r="H55" s="271"/>
      <c r="I55" s="275"/>
    </row>
    <row r="56" spans="1:9" ht="15.75">
      <c r="A56" s="275"/>
      <c r="B56" s="275"/>
      <c r="C56" s="275"/>
      <c r="D56" s="275"/>
      <c r="E56" s="275"/>
      <c r="F56" s="275"/>
      <c r="G56" s="275"/>
      <c r="H56" s="275"/>
      <c r="I56" s="275"/>
    </row>
  </sheetData>
  <sheetProtection/>
  <mergeCells count="4">
    <mergeCell ref="A3:I3"/>
    <mergeCell ref="A4:I4"/>
    <mergeCell ref="A5:I5"/>
    <mergeCell ref="A21:I21"/>
  </mergeCells>
  <printOptions horizontalCentered="1" verticalCentered="1"/>
  <pageMargins left="1.1023622047244095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1">
    <tabColor indexed="34"/>
    <pageSetUpPr fitToPage="1"/>
  </sheetPr>
  <dimension ref="A1:F53"/>
  <sheetViews>
    <sheetView view="pageBreakPreview" zoomScale="60" zoomScaleNormal="55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6.28125" style="4" customWidth="1"/>
    <col min="6" max="6" width="14.7109375" style="4" customWidth="1"/>
    <col min="7" max="16384" width="9.140625" style="4" customWidth="1"/>
  </cols>
  <sheetData>
    <row r="1" spans="1:6" ht="18.75">
      <c r="A1" s="413" t="s">
        <v>302</v>
      </c>
      <c r="B1" s="413"/>
      <c r="C1" s="413"/>
      <c r="D1" s="413"/>
      <c r="E1" s="413"/>
      <c r="F1" s="413"/>
    </row>
    <row r="2" spans="1:6" ht="18.75">
      <c r="A2" s="413" t="s">
        <v>348</v>
      </c>
      <c r="B2" s="413"/>
      <c r="C2" s="413"/>
      <c r="D2" s="413"/>
      <c r="E2" s="413"/>
      <c r="F2" s="413"/>
    </row>
    <row r="3" spans="1:6" ht="13.5" thickBot="1">
      <c r="A3" s="8"/>
      <c r="B3" s="22"/>
      <c r="C3" s="18"/>
      <c r="D3" s="18"/>
      <c r="E3" s="18"/>
      <c r="F3" s="18"/>
    </row>
    <row r="4" spans="1:6" ht="15" customHeight="1">
      <c r="A4" s="890" t="s">
        <v>34</v>
      </c>
      <c r="B4" s="920" t="s">
        <v>71</v>
      </c>
      <c r="C4" s="912" t="s">
        <v>72</v>
      </c>
      <c r="D4" s="915" t="s">
        <v>220</v>
      </c>
      <c r="E4" s="912" t="s">
        <v>92</v>
      </c>
      <c r="F4" s="890" t="s">
        <v>36</v>
      </c>
    </row>
    <row r="5" spans="1:6" ht="15" customHeight="1">
      <c r="A5" s="895"/>
      <c r="B5" s="921"/>
      <c r="C5" s="913"/>
      <c r="D5" s="916"/>
      <c r="E5" s="913"/>
      <c r="F5" s="918"/>
    </row>
    <row r="6" spans="1:6" ht="15" customHeight="1">
      <c r="A6" s="895"/>
      <c r="B6" s="921"/>
      <c r="C6" s="913"/>
      <c r="D6" s="916"/>
      <c r="E6" s="913"/>
      <c r="F6" s="918"/>
    </row>
    <row r="7" spans="1:6" ht="15" customHeight="1" thickBot="1">
      <c r="A7" s="900"/>
      <c r="B7" s="922"/>
      <c r="C7" s="914"/>
      <c r="D7" s="917"/>
      <c r="E7" s="914"/>
      <c r="F7" s="919"/>
    </row>
    <row r="8" spans="1:6" ht="18.75" customHeight="1">
      <c r="A8" s="101" t="s">
        <v>39</v>
      </c>
      <c r="B8" s="526">
        <v>24037</v>
      </c>
      <c r="C8" s="527">
        <v>2949</v>
      </c>
      <c r="D8" s="530">
        <v>6063</v>
      </c>
      <c r="E8" s="638">
        <v>6360</v>
      </c>
      <c r="F8" s="641">
        <v>39409</v>
      </c>
    </row>
    <row r="9" spans="1:6" ht="18.75" customHeight="1">
      <c r="A9" s="102" t="s">
        <v>40</v>
      </c>
      <c r="B9" s="531">
        <v>3739</v>
      </c>
      <c r="C9" s="283">
        <v>247</v>
      </c>
      <c r="D9" s="532">
        <v>1092</v>
      </c>
      <c r="E9" s="639">
        <v>2213</v>
      </c>
      <c r="F9" s="641">
        <v>7291</v>
      </c>
    </row>
    <row r="10" spans="1:6" ht="18.75" customHeight="1">
      <c r="A10" s="102" t="s">
        <v>41</v>
      </c>
      <c r="B10" s="531">
        <v>4954</v>
      </c>
      <c r="C10" s="283">
        <v>198</v>
      </c>
      <c r="D10" s="532">
        <v>1795</v>
      </c>
      <c r="E10" s="639">
        <v>1872</v>
      </c>
      <c r="F10" s="641">
        <v>8819</v>
      </c>
    </row>
    <row r="11" spans="1:6" ht="18.75" customHeight="1">
      <c r="A11" s="102" t="s">
        <v>42</v>
      </c>
      <c r="B11" s="531">
        <v>3259</v>
      </c>
      <c r="C11" s="283">
        <v>63</v>
      </c>
      <c r="D11" s="532">
        <v>688</v>
      </c>
      <c r="E11" s="639">
        <v>1169</v>
      </c>
      <c r="F11" s="641">
        <v>5179</v>
      </c>
    </row>
    <row r="12" spans="1:6" ht="18.75" customHeight="1">
      <c r="A12" s="102" t="s">
        <v>43</v>
      </c>
      <c r="B12" s="531">
        <v>6287</v>
      </c>
      <c r="C12" s="283">
        <v>136</v>
      </c>
      <c r="D12" s="532">
        <v>1981</v>
      </c>
      <c r="E12" s="639">
        <v>5057</v>
      </c>
      <c r="F12" s="641">
        <v>13461</v>
      </c>
    </row>
    <row r="13" spans="1:6" ht="18.75" customHeight="1">
      <c r="A13" s="102" t="s">
        <v>44</v>
      </c>
      <c r="B13" s="531">
        <v>4049</v>
      </c>
      <c r="C13" s="283">
        <v>197</v>
      </c>
      <c r="D13" s="532">
        <v>1176</v>
      </c>
      <c r="E13" s="639">
        <v>910</v>
      </c>
      <c r="F13" s="641">
        <v>6332</v>
      </c>
    </row>
    <row r="14" spans="1:6" ht="18.75" customHeight="1">
      <c r="A14" s="102" t="s">
        <v>45</v>
      </c>
      <c r="B14" s="531">
        <v>4350</v>
      </c>
      <c r="C14" s="283">
        <v>208</v>
      </c>
      <c r="D14" s="532">
        <v>813</v>
      </c>
      <c r="E14" s="639">
        <v>1237</v>
      </c>
      <c r="F14" s="641">
        <v>6608</v>
      </c>
    </row>
    <row r="15" spans="1:6" ht="18.75" customHeight="1">
      <c r="A15" s="102" t="s">
        <v>46</v>
      </c>
      <c r="B15" s="531">
        <v>4000</v>
      </c>
      <c r="C15" s="283">
        <v>214</v>
      </c>
      <c r="D15" s="532">
        <v>1220</v>
      </c>
      <c r="E15" s="639">
        <v>1353</v>
      </c>
      <c r="F15" s="641">
        <v>6787</v>
      </c>
    </row>
    <row r="16" spans="1:6" ht="18.75" customHeight="1">
      <c r="A16" s="102" t="s">
        <v>47</v>
      </c>
      <c r="B16" s="531">
        <v>5108</v>
      </c>
      <c r="C16" s="283">
        <v>268</v>
      </c>
      <c r="D16" s="532">
        <v>1068</v>
      </c>
      <c r="E16" s="639">
        <v>2151</v>
      </c>
      <c r="F16" s="641">
        <v>8595</v>
      </c>
    </row>
    <row r="17" spans="1:6" ht="18.75" customHeight="1">
      <c r="A17" s="102" t="s">
        <v>48</v>
      </c>
      <c r="B17" s="531">
        <v>3079</v>
      </c>
      <c r="C17" s="283">
        <v>65</v>
      </c>
      <c r="D17" s="532">
        <v>778</v>
      </c>
      <c r="E17" s="639">
        <v>1158</v>
      </c>
      <c r="F17" s="641">
        <v>5080</v>
      </c>
    </row>
    <row r="18" spans="1:6" ht="18.75" customHeight="1">
      <c r="A18" s="102" t="s">
        <v>49</v>
      </c>
      <c r="B18" s="531">
        <v>3609</v>
      </c>
      <c r="C18" s="283">
        <v>92</v>
      </c>
      <c r="D18" s="532">
        <v>865</v>
      </c>
      <c r="E18" s="639">
        <v>1621</v>
      </c>
      <c r="F18" s="641">
        <v>6187</v>
      </c>
    </row>
    <row r="19" spans="1:6" ht="18.75" customHeight="1">
      <c r="A19" s="102" t="s">
        <v>50</v>
      </c>
      <c r="B19" s="531">
        <v>3154</v>
      </c>
      <c r="C19" s="283">
        <v>91</v>
      </c>
      <c r="D19" s="532">
        <v>672</v>
      </c>
      <c r="E19" s="639">
        <v>861</v>
      </c>
      <c r="F19" s="641">
        <v>4778</v>
      </c>
    </row>
    <row r="20" spans="1:6" ht="18.75" customHeight="1">
      <c r="A20" s="102" t="s">
        <v>51</v>
      </c>
      <c r="B20" s="531">
        <v>1821</v>
      </c>
      <c r="C20" s="283">
        <v>28</v>
      </c>
      <c r="D20" s="532">
        <v>474</v>
      </c>
      <c r="E20" s="639">
        <v>766</v>
      </c>
      <c r="F20" s="641">
        <v>3089</v>
      </c>
    </row>
    <row r="21" spans="1:6" ht="18.75" customHeight="1">
      <c r="A21" s="102" t="s">
        <v>52</v>
      </c>
      <c r="B21" s="531">
        <v>14578</v>
      </c>
      <c r="C21" s="283">
        <v>740</v>
      </c>
      <c r="D21" s="532">
        <v>2572</v>
      </c>
      <c r="E21" s="639">
        <v>3592</v>
      </c>
      <c r="F21" s="641">
        <v>21482</v>
      </c>
    </row>
    <row r="22" spans="1:6" ht="18.75" customHeight="1">
      <c r="A22" s="102" t="s">
        <v>53</v>
      </c>
      <c r="B22" s="531">
        <v>3304</v>
      </c>
      <c r="C22" s="283">
        <v>116</v>
      </c>
      <c r="D22" s="532">
        <v>931</v>
      </c>
      <c r="E22" s="639">
        <v>1353</v>
      </c>
      <c r="F22" s="641">
        <v>5704</v>
      </c>
    </row>
    <row r="23" spans="1:6" ht="18.75" customHeight="1">
      <c r="A23" s="102" t="s">
        <v>54</v>
      </c>
      <c r="B23" s="531">
        <v>5419</v>
      </c>
      <c r="C23" s="283">
        <v>169</v>
      </c>
      <c r="D23" s="532">
        <v>1594</v>
      </c>
      <c r="E23" s="639">
        <v>2943</v>
      </c>
      <c r="F23" s="641">
        <v>10125</v>
      </c>
    </row>
    <row r="24" spans="1:6" ht="18.75" customHeight="1">
      <c r="A24" s="102" t="s">
        <v>55</v>
      </c>
      <c r="B24" s="531">
        <v>2105</v>
      </c>
      <c r="C24" s="283">
        <v>95</v>
      </c>
      <c r="D24" s="532">
        <v>759</v>
      </c>
      <c r="E24" s="639">
        <v>935</v>
      </c>
      <c r="F24" s="641">
        <v>3894</v>
      </c>
    </row>
    <row r="25" spans="1:6" ht="18.75" customHeight="1">
      <c r="A25" s="102" t="s">
        <v>56</v>
      </c>
      <c r="B25" s="531">
        <v>2320</v>
      </c>
      <c r="C25" s="283">
        <v>164</v>
      </c>
      <c r="D25" s="532">
        <v>601</v>
      </c>
      <c r="E25" s="639">
        <v>876</v>
      </c>
      <c r="F25" s="641">
        <v>3961</v>
      </c>
    </row>
    <row r="26" spans="1:6" ht="18.75" customHeight="1">
      <c r="A26" s="102" t="s">
        <v>57</v>
      </c>
      <c r="B26" s="531">
        <v>3190</v>
      </c>
      <c r="C26" s="283">
        <v>98</v>
      </c>
      <c r="D26" s="532">
        <v>795</v>
      </c>
      <c r="E26" s="639">
        <v>1065</v>
      </c>
      <c r="F26" s="641">
        <v>5148</v>
      </c>
    </row>
    <row r="27" spans="1:6" ht="18.75" customHeight="1" thickBot="1">
      <c r="A27" s="103" t="s">
        <v>58</v>
      </c>
      <c r="B27" s="533">
        <v>2572</v>
      </c>
      <c r="C27" s="284">
        <v>97</v>
      </c>
      <c r="D27" s="285">
        <v>525</v>
      </c>
      <c r="E27" s="640">
        <v>1004</v>
      </c>
      <c r="F27" s="642">
        <v>4198</v>
      </c>
    </row>
    <row r="28" spans="1:6" ht="18.75" customHeight="1" thickBot="1">
      <c r="A28" s="535" t="s">
        <v>59</v>
      </c>
      <c r="B28" s="536">
        <v>104934</v>
      </c>
      <c r="C28" s="537">
        <v>6235</v>
      </c>
      <c r="D28" s="537">
        <v>26462</v>
      </c>
      <c r="E28" s="538">
        <v>38496</v>
      </c>
      <c r="F28" s="288">
        <v>176127</v>
      </c>
    </row>
    <row r="29" spans="1:6" ht="12" customHeight="1">
      <c r="A29" s="13"/>
      <c r="B29" s="32"/>
      <c r="C29" s="14"/>
      <c r="D29" s="14"/>
      <c r="E29" s="14"/>
      <c r="F29" s="15"/>
    </row>
    <row r="30" spans="1:6" ht="18" customHeight="1">
      <c r="A30" s="407" t="s">
        <v>358</v>
      </c>
      <c r="B30" s="408"/>
      <c r="C30" s="408"/>
      <c r="D30" s="408"/>
      <c r="E30" s="408"/>
      <c r="F30" s="409"/>
    </row>
    <row r="31" spans="1:6" ht="12.75" customHeight="1" thickBot="1">
      <c r="A31" s="17"/>
      <c r="B31" s="21"/>
      <c r="C31" s="18"/>
      <c r="D31" s="18"/>
      <c r="E31" s="18"/>
      <c r="F31" s="19"/>
    </row>
    <row r="32" spans="1:6" ht="18.75" customHeight="1">
      <c r="A32" s="539" t="s">
        <v>39</v>
      </c>
      <c r="B32" s="722">
        <v>89.76733764051238</v>
      </c>
      <c r="C32" s="723">
        <v>85.57748113755078</v>
      </c>
      <c r="D32" s="723">
        <v>92.43787162677238</v>
      </c>
      <c r="E32" s="723">
        <v>107.68709786657637</v>
      </c>
      <c r="F32" s="724">
        <v>89.91740439901433</v>
      </c>
    </row>
    <row r="33" spans="1:6" ht="18.75" customHeight="1">
      <c r="A33" s="102" t="s">
        <v>40</v>
      </c>
      <c r="B33" s="710">
        <v>100.29506437768241</v>
      </c>
      <c r="C33" s="711">
        <v>120.48780487804878</v>
      </c>
      <c r="D33" s="711">
        <v>87.22044728434504</v>
      </c>
      <c r="E33" s="711">
        <v>128.43876958792802</v>
      </c>
      <c r="F33" s="713">
        <v>101.15149833518313</v>
      </c>
    </row>
    <row r="34" spans="1:6" ht="18.75" customHeight="1">
      <c r="A34" s="102" t="s">
        <v>41</v>
      </c>
      <c r="B34" s="710">
        <v>84.97427101200687</v>
      </c>
      <c r="C34" s="711">
        <v>69.47368421052632</v>
      </c>
      <c r="D34" s="711">
        <v>100.44767767207611</v>
      </c>
      <c r="E34" s="711">
        <v>122.75409836065573</v>
      </c>
      <c r="F34" s="713">
        <v>92.92939936775554</v>
      </c>
    </row>
    <row r="35" spans="1:6" ht="18.75" customHeight="1">
      <c r="A35" s="102" t="s">
        <v>42</v>
      </c>
      <c r="B35" s="710">
        <v>95.51582649472451</v>
      </c>
      <c r="C35" s="711">
        <v>87.5</v>
      </c>
      <c r="D35" s="711">
        <v>85.25402726146221</v>
      </c>
      <c r="E35" s="711">
        <v>119.52965235173824</v>
      </c>
      <c r="F35" s="713">
        <v>97.29475859477738</v>
      </c>
    </row>
    <row r="36" spans="1:6" ht="18.75" customHeight="1">
      <c r="A36" s="102" t="s">
        <v>43</v>
      </c>
      <c r="B36" s="710">
        <v>101.3051885272317</v>
      </c>
      <c r="C36" s="711">
        <v>128.30188679245282</v>
      </c>
      <c r="D36" s="711">
        <v>99.29824561403508</v>
      </c>
      <c r="E36" s="711">
        <v>107.02645502645503</v>
      </c>
      <c r="F36" s="713">
        <v>100.08922596475574</v>
      </c>
    </row>
    <row r="37" spans="1:6" ht="18.75" customHeight="1">
      <c r="A37" s="102" t="s">
        <v>44</v>
      </c>
      <c r="B37" s="710">
        <v>106.27296587926509</v>
      </c>
      <c r="C37" s="711">
        <v>88.34080717488789</v>
      </c>
      <c r="D37" s="711">
        <v>92.23529411764706</v>
      </c>
      <c r="E37" s="711">
        <v>115.48223350253807</v>
      </c>
      <c r="F37" s="713">
        <v>99.38785120075342</v>
      </c>
    </row>
    <row r="38" spans="1:6" ht="18.75" customHeight="1">
      <c r="A38" s="102" t="s">
        <v>45</v>
      </c>
      <c r="B38" s="710">
        <v>98.84117246080436</v>
      </c>
      <c r="C38" s="711">
        <v>97.19626168224299</v>
      </c>
      <c r="D38" s="711">
        <v>109.86486486486487</v>
      </c>
      <c r="E38" s="711">
        <v>121.0371819960861</v>
      </c>
      <c r="F38" s="713">
        <v>102.75229357798165</v>
      </c>
    </row>
    <row r="39" spans="1:6" ht="18.75" customHeight="1">
      <c r="A39" s="102" t="s">
        <v>46</v>
      </c>
      <c r="B39" s="710">
        <v>82.13552361396304</v>
      </c>
      <c r="C39" s="711">
        <v>82.62548262548262</v>
      </c>
      <c r="D39" s="711">
        <v>104.09556313993174</v>
      </c>
      <c r="E39" s="711">
        <v>136.80485338725987</v>
      </c>
      <c r="F39" s="713">
        <v>89.5500725689405</v>
      </c>
    </row>
    <row r="40" spans="1:6" ht="18.75" customHeight="1">
      <c r="A40" s="102" t="s">
        <v>47</v>
      </c>
      <c r="B40" s="710">
        <v>103.40080971659918</v>
      </c>
      <c r="C40" s="711">
        <v>80.96676737160121</v>
      </c>
      <c r="D40" s="711">
        <v>84.22712933753944</v>
      </c>
      <c r="E40" s="711">
        <v>132.53234750462107</v>
      </c>
      <c r="F40" s="713">
        <v>101.04632024453328</v>
      </c>
    </row>
    <row r="41" spans="1:6" ht="18.75" customHeight="1">
      <c r="A41" s="102" t="s">
        <v>48</v>
      </c>
      <c r="B41" s="710">
        <v>97.80813214739517</v>
      </c>
      <c r="C41" s="711">
        <v>94.20289855072464</v>
      </c>
      <c r="D41" s="711">
        <v>87.5140607424072</v>
      </c>
      <c r="E41" s="711">
        <v>94.76268412438625</v>
      </c>
      <c r="F41" s="713">
        <v>94.30109522925561</v>
      </c>
    </row>
    <row r="42" spans="1:6" ht="18.75" customHeight="1">
      <c r="A42" s="102" t="s">
        <v>49</v>
      </c>
      <c r="B42" s="710">
        <v>91.55251141552512</v>
      </c>
      <c r="C42" s="711">
        <v>101.0989010989011</v>
      </c>
      <c r="D42" s="711">
        <v>87.63931104356637</v>
      </c>
      <c r="E42" s="711">
        <v>114.80169971671388</v>
      </c>
      <c r="F42" s="713">
        <v>95.21391197291474</v>
      </c>
    </row>
    <row r="43" spans="1:6" ht="18.75" customHeight="1">
      <c r="A43" s="102" t="s">
        <v>50</v>
      </c>
      <c r="B43" s="710">
        <v>103.0718954248366</v>
      </c>
      <c r="C43" s="711">
        <v>64.53900709219859</v>
      </c>
      <c r="D43" s="711">
        <v>86.93402328589909</v>
      </c>
      <c r="E43" s="711">
        <v>112.8440366972477</v>
      </c>
      <c r="F43" s="713">
        <v>99.50020824656393</v>
      </c>
    </row>
    <row r="44" spans="1:6" ht="18.75" customHeight="1">
      <c r="A44" s="102" t="s">
        <v>51</v>
      </c>
      <c r="B44" s="710">
        <v>100.44125758411472</v>
      </c>
      <c r="C44" s="711">
        <v>71.7948717948718</v>
      </c>
      <c r="D44" s="711">
        <v>83.45070422535211</v>
      </c>
      <c r="E44" s="711">
        <v>109.42857142857143</v>
      </c>
      <c r="F44" s="713">
        <v>97.50631313131314</v>
      </c>
    </row>
    <row r="45" spans="1:6" ht="18.75" customHeight="1">
      <c r="A45" s="102" t="s">
        <v>52</v>
      </c>
      <c r="B45" s="710">
        <v>106.160792309933</v>
      </c>
      <c r="C45" s="711">
        <v>85.74739281575899</v>
      </c>
      <c r="D45" s="711">
        <v>90.30898876404494</v>
      </c>
      <c r="E45" s="711">
        <v>125.55050681579867</v>
      </c>
      <c r="F45" s="713">
        <v>103.66759965254319</v>
      </c>
    </row>
    <row r="46" spans="1:6" ht="18.75" customHeight="1">
      <c r="A46" s="102" t="s">
        <v>53</v>
      </c>
      <c r="B46" s="710">
        <v>93.33333333333333</v>
      </c>
      <c r="C46" s="711">
        <v>90.625</v>
      </c>
      <c r="D46" s="711">
        <v>108.130081300813</v>
      </c>
      <c r="E46" s="711">
        <v>108.7620578778135</v>
      </c>
      <c r="F46" s="713">
        <v>97.90593889461037</v>
      </c>
    </row>
    <row r="47" spans="1:6" ht="18.75" customHeight="1">
      <c r="A47" s="102" t="s">
        <v>54</v>
      </c>
      <c r="B47" s="710">
        <v>99.37649000550157</v>
      </c>
      <c r="C47" s="711">
        <v>85.78680203045685</v>
      </c>
      <c r="D47" s="711">
        <v>95.27794381350867</v>
      </c>
      <c r="E47" s="711">
        <v>125.76923076923077</v>
      </c>
      <c r="F47" s="713">
        <v>103.39017665679567</v>
      </c>
    </row>
    <row r="48" spans="1:6" ht="18.75" customHeight="1">
      <c r="A48" s="102" t="s">
        <v>55</v>
      </c>
      <c r="B48" s="710">
        <v>94.26780116435289</v>
      </c>
      <c r="C48" s="711">
        <v>95.95959595959596</v>
      </c>
      <c r="D48" s="711">
        <v>105.12465373961219</v>
      </c>
      <c r="E48" s="711">
        <v>106.12939841089671</v>
      </c>
      <c r="F48" s="713">
        <v>97.93762575452716</v>
      </c>
    </row>
    <row r="49" spans="1:6" ht="18.75" customHeight="1">
      <c r="A49" s="102" t="s">
        <v>56</v>
      </c>
      <c r="B49" s="710">
        <v>94.5010183299389</v>
      </c>
      <c r="C49" s="711">
        <v>106.49350649350649</v>
      </c>
      <c r="D49" s="711">
        <v>107.5134168157424</v>
      </c>
      <c r="E49" s="711">
        <v>127.69679300291546</v>
      </c>
      <c r="F49" s="713">
        <v>101.53806716226609</v>
      </c>
    </row>
    <row r="50" spans="1:6" ht="18.75" customHeight="1">
      <c r="A50" s="102" t="s">
        <v>57</v>
      </c>
      <c r="B50" s="710">
        <v>104.28244524354365</v>
      </c>
      <c r="C50" s="711">
        <v>96.07843137254902</v>
      </c>
      <c r="D50" s="711">
        <v>90.2383654937571</v>
      </c>
      <c r="E50" s="711">
        <v>123.69337979094077</v>
      </c>
      <c r="F50" s="713">
        <v>99.55521175788049</v>
      </c>
    </row>
    <row r="51" spans="1:6" ht="18.75" customHeight="1" thickBot="1">
      <c r="A51" s="103" t="s">
        <v>58</v>
      </c>
      <c r="B51" s="714">
        <v>104.68050468050468</v>
      </c>
      <c r="C51" s="715">
        <v>85.84070796460178</v>
      </c>
      <c r="D51" s="715">
        <v>83.33333333333333</v>
      </c>
      <c r="E51" s="715">
        <v>113.83219954648526</v>
      </c>
      <c r="F51" s="717">
        <v>101.81906378850351</v>
      </c>
    </row>
    <row r="52" spans="1:6" ht="18.75" customHeight="1" thickBot="1">
      <c r="A52" s="104" t="s">
        <v>59</v>
      </c>
      <c r="B52" s="718">
        <v>96.38822038101887</v>
      </c>
      <c r="C52" s="719">
        <v>87.36163654196442</v>
      </c>
      <c r="D52" s="719">
        <v>93.68406146002974</v>
      </c>
      <c r="E52" s="719">
        <v>116.19329329027195</v>
      </c>
      <c r="F52" s="721">
        <v>97.01187538556447</v>
      </c>
    </row>
    <row r="53" spans="1:6" ht="15.75" customHeight="1">
      <c r="A53" s="599" t="s">
        <v>366</v>
      </c>
      <c r="B53" s="529"/>
      <c r="C53" s="529"/>
      <c r="D53" s="529"/>
      <c r="E53" s="529"/>
      <c r="F53" s="529"/>
    </row>
  </sheetData>
  <sheetProtection/>
  <mergeCells count="6">
    <mergeCell ref="A4:A7"/>
    <mergeCell ref="C4:C7"/>
    <mergeCell ref="D4:D7"/>
    <mergeCell ref="F4:F7"/>
    <mergeCell ref="B4:B7"/>
    <mergeCell ref="E4:E7"/>
  </mergeCells>
  <conditionalFormatting sqref="B32:F52">
    <cfRule type="cellIs" priority="13" dxfId="4" operator="lessThan" stopIfTrue="1">
      <formula>75</formula>
    </cfRule>
  </conditionalFormatting>
  <conditionalFormatting sqref="B32:F52">
    <cfRule type="cellIs" priority="12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">
    <tabColor indexed="34"/>
    <pageSetUpPr fitToPage="1"/>
  </sheetPr>
  <dimension ref="A1:G53"/>
  <sheetViews>
    <sheetView view="pageBreakPreview" zoomScale="60" zoomScaleNormal="73" zoomScalePageLayoutView="0" workbookViewId="0" topLeftCell="A10">
      <selection activeCell="H14" sqref="H14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6" width="16.00390625" style="4" customWidth="1"/>
    <col min="7" max="7" width="14.7109375" style="4" customWidth="1"/>
    <col min="8" max="8" width="11.7109375" style="4" bestFit="1" customWidth="1"/>
    <col min="9" max="16384" width="9.140625" style="4" customWidth="1"/>
  </cols>
  <sheetData>
    <row r="1" spans="1:7" ht="18.75">
      <c r="A1" s="5" t="s">
        <v>325</v>
      </c>
      <c r="B1" s="5"/>
      <c r="C1" s="5"/>
      <c r="D1" s="5"/>
      <c r="E1" s="5"/>
      <c r="F1" s="5"/>
      <c r="G1" s="5"/>
    </row>
    <row r="2" spans="1:7" ht="18.75">
      <c r="A2" s="5" t="s">
        <v>398</v>
      </c>
      <c r="B2" s="5"/>
      <c r="C2" s="5"/>
      <c r="D2" s="5"/>
      <c r="E2" s="5"/>
      <c r="F2" s="5"/>
      <c r="G2" s="5"/>
    </row>
    <row r="3" spans="1:7" ht="13.5" thickBot="1">
      <c r="A3" s="8"/>
      <c r="B3" s="22"/>
      <c r="C3" s="22"/>
      <c r="D3" s="22"/>
      <c r="E3" s="18"/>
      <c r="F3" s="20"/>
      <c r="G3" s="20"/>
    </row>
    <row r="4" spans="1:7" ht="13.5" customHeight="1">
      <c r="A4" s="890" t="s">
        <v>34</v>
      </c>
      <c r="B4" s="893" t="s">
        <v>74</v>
      </c>
      <c r="C4" s="923" t="s">
        <v>75</v>
      </c>
      <c r="D4" s="927" t="s">
        <v>186</v>
      </c>
      <c r="E4" s="923" t="s">
        <v>77</v>
      </c>
      <c r="F4" s="923" t="s">
        <v>196</v>
      </c>
      <c r="G4" s="890" t="s">
        <v>36</v>
      </c>
    </row>
    <row r="5" spans="1:7" ht="12.75" customHeight="1">
      <c r="A5" s="905"/>
      <c r="B5" s="904"/>
      <c r="C5" s="924"/>
      <c r="D5" s="928"/>
      <c r="E5" s="924"/>
      <c r="F5" s="924"/>
      <c r="G5" s="905"/>
    </row>
    <row r="6" spans="1:7" ht="12" customHeight="1">
      <c r="A6" s="905"/>
      <c r="B6" s="904"/>
      <c r="C6" s="924"/>
      <c r="D6" s="928"/>
      <c r="E6" s="924"/>
      <c r="F6" s="924"/>
      <c r="G6" s="905"/>
    </row>
    <row r="7" spans="1:7" ht="73.5" customHeight="1" thickBot="1">
      <c r="A7" s="926"/>
      <c r="B7" s="930"/>
      <c r="C7" s="925"/>
      <c r="D7" s="929"/>
      <c r="E7" s="925"/>
      <c r="F7" s="925"/>
      <c r="G7" s="926"/>
    </row>
    <row r="8" spans="1:7" ht="18.75" customHeight="1">
      <c r="A8" s="101" t="s">
        <v>39</v>
      </c>
      <c r="B8" s="513">
        <v>14248</v>
      </c>
      <c r="C8" s="514">
        <v>17468</v>
      </c>
      <c r="D8" s="162">
        <v>168</v>
      </c>
      <c r="E8" s="514">
        <v>20116</v>
      </c>
      <c r="F8" s="514">
        <v>25593</v>
      </c>
      <c r="G8" s="515">
        <v>77593</v>
      </c>
    </row>
    <row r="9" spans="1:7" ht="18.75" customHeight="1">
      <c r="A9" s="102" t="s">
        <v>40</v>
      </c>
      <c r="B9" s="516">
        <v>2129</v>
      </c>
      <c r="C9" s="517">
        <v>3500</v>
      </c>
      <c r="D9" s="164">
        <v>25</v>
      </c>
      <c r="E9" s="517">
        <v>3821</v>
      </c>
      <c r="F9" s="517">
        <v>8517</v>
      </c>
      <c r="G9" s="518">
        <v>17992</v>
      </c>
    </row>
    <row r="10" spans="1:7" ht="18.75" customHeight="1">
      <c r="A10" s="102" t="s">
        <v>41</v>
      </c>
      <c r="B10" s="516">
        <v>2350</v>
      </c>
      <c r="C10" s="517">
        <v>3462</v>
      </c>
      <c r="D10" s="164">
        <v>94</v>
      </c>
      <c r="E10" s="517">
        <v>6246</v>
      </c>
      <c r="F10" s="517">
        <v>13156</v>
      </c>
      <c r="G10" s="518">
        <v>25308</v>
      </c>
    </row>
    <row r="11" spans="1:7" ht="18.75" customHeight="1">
      <c r="A11" s="102" t="s">
        <v>42</v>
      </c>
      <c r="B11" s="516">
        <v>1935</v>
      </c>
      <c r="C11" s="517">
        <v>3870</v>
      </c>
      <c r="D11" s="164">
        <v>29</v>
      </c>
      <c r="E11" s="517">
        <v>3097</v>
      </c>
      <c r="F11" s="517">
        <v>12444</v>
      </c>
      <c r="G11" s="518">
        <v>21375</v>
      </c>
    </row>
    <row r="12" spans="1:7" ht="18.75" customHeight="1">
      <c r="A12" s="102" t="s">
        <v>43</v>
      </c>
      <c r="B12" s="516">
        <v>3778</v>
      </c>
      <c r="C12" s="517">
        <v>8614</v>
      </c>
      <c r="D12" s="164">
        <v>39</v>
      </c>
      <c r="E12" s="517">
        <v>6480</v>
      </c>
      <c r="F12" s="517">
        <v>29270</v>
      </c>
      <c r="G12" s="518">
        <v>48181</v>
      </c>
    </row>
    <row r="13" spans="1:7" ht="18.75" customHeight="1">
      <c r="A13" s="102" t="s">
        <v>44</v>
      </c>
      <c r="B13" s="516">
        <v>1894</v>
      </c>
      <c r="C13" s="517">
        <v>4684</v>
      </c>
      <c r="D13" s="164">
        <v>70</v>
      </c>
      <c r="E13" s="517">
        <v>5873</v>
      </c>
      <c r="F13" s="517">
        <v>7642</v>
      </c>
      <c r="G13" s="518">
        <v>20163</v>
      </c>
    </row>
    <row r="14" spans="1:7" ht="18.75" customHeight="1">
      <c r="A14" s="102" t="s">
        <v>45</v>
      </c>
      <c r="B14" s="516">
        <v>1974</v>
      </c>
      <c r="C14" s="517">
        <v>2971</v>
      </c>
      <c r="D14" s="164">
        <v>55</v>
      </c>
      <c r="E14" s="517">
        <v>3317</v>
      </c>
      <c r="F14" s="517">
        <v>7950</v>
      </c>
      <c r="G14" s="518">
        <v>16267</v>
      </c>
    </row>
    <row r="15" spans="1:7" ht="18.75" customHeight="1">
      <c r="A15" s="102" t="s">
        <v>46</v>
      </c>
      <c r="B15" s="516">
        <v>3394</v>
      </c>
      <c r="C15" s="517">
        <v>4315</v>
      </c>
      <c r="D15" s="164">
        <v>27</v>
      </c>
      <c r="E15" s="517">
        <v>4033</v>
      </c>
      <c r="F15" s="517">
        <v>6681</v>
      </c>
      <c r="G15" s="518">
        <v>18450</v>
      </c>
    </row>
    <row r="16" spans="1:7" ht="18.75" customHeight="1">
      <c r="A16" s="102" t="s">
        <v>47</v>
      </c>
      <c r="B16" s="516">
        <v>3499</v>
      </c>
      <c r="C16" s="517">
        <v>7320</v>
      </c>
      <c r="D16" s="164">
        <v>24</v>
      </c>
      <c r="E16" s="517">
        <v>3804</v>
      </c>
      <c r="F16" s="517">
        <v>24256</v>
      </c>
      <c r="G16" s="518">
        <v>38903</v>
      </c>
    </row>
    <row r="17" spans="1:7" ht="18.75" customHeight="1">
      <c r="A17" s="102" t="s">
        <v>48</v>
      </c>
      <c r="B17" s="516">
        <v>1321</v>
      </c>
      <c r="C17" s="517">
        <v>2531</v>
      </c>
      <c r="D17" s="164">
        <v>27</v>
      </c>
      <c r="E17" s="517">
        <v>2642</v>
      </c>
      <c r="F17" s="517">
        <v>10028</v>
      </c>
      <c r="G17" s="518">
        <v>16549</v>
      </c>
    </row>
    <row r="18" spans="1:7" ht="18.75" customHeight="1">
      <c r="A18" s="102" t="s">
        <v>49</v>
      </c>
      <c r="B18" s="516">
        <v>1391</v>
      </c>
      <c r="C18" s="517">
        <v>4155</v>
      </c>
      <c r="D18" s="164">
        <v>15</v>
      </c>
      <c r="E18" s="517">
        <v>3577</v>
      </c>
      <c r="F18" s="517">
        <v>12824</v>
      </c>
      <c r="G18" s="518">
        <v>21962</v>
      </c>
    </row>
    <row r="19" spans="1:7" ht="18.75" customHeight="1">
      <c r="A19" s="102" t="s">
        <v>50</v>
      </c>
      <c r="B19" s="516">
        <v>3177</v>
      </c>
      <c r="C19" s="517">
        <v>3069</v>
      </c>
      <c r="D19" s="164">
        <v>30</v>
      </c>
      <c r="E19" s="517">
        <v>3325</v>
      </c>
      <c r="F19" s="517">
        <v>7109</v>
      </c>
      <c r="G19" s="518">
        <v>16710</v>
      </c>
    </row>
    <row r="20" spans="1:7" ht="18.75" customHeight="1">
      <c r="A20" s="102" t="s">
        <v>51</v>
      </c>
      <c r="B20" s="516">
        <v>898</v>
      </c>
      <c r="C20" s="517">
        <v>1788</v>
      </c>
      <c r="D20" s="164">
        <v>32</v>
      </c>
      <c r="E20" s="517">
        <v>1877</v>
      </c>
      <c r="F20" s="517">
        <v>6164</v>
      </c>
      <c r="G20" s="518">
        <v>10759</v>
      </c>
    </row>
    <row r="21" spans="1:7" ht="18.75" customHeight="1">
      <c r="A21" s="102" t="s">
        <v>52</v>
      </c>
      <c r="B21" s="516">
        <v>5554</v>
      </c>
      <c r="C21" s="517">
        <v>13718</v>
      </c>
      <c r="D21" s="164">
        <v>108</v>
      </c>
      <c r="E21" s="517">
        <v>9592</v>
      </c>
      <c r="F21" s="517">
        <v>30052</v>
      </c>
      <c r="G21" s="518">
        <v>59024</v>
      </c>
    </row>
    <row r="22" spans="1:7" ht="18.75" customHeight="1">
      <c r="A22" s="102" t="s">
        <v>53</v>
      </c>
      <c r="B22" s="516">
        <v>2927</v>
      </c>
      <c r="C22" s="517">
        <v>3638</v>
      </c>
      <c r="D22" s="164">
        <v>23</v>
      </c>
      <c r="E22" s="517">
        <v>3072</v>
      </c>
      <c r="F22" s="517">
        <v>9662</v>
      </c>
      <c r="G22" s="518">
        <v>19322</v>
      </c>
    </row>
    <row r="23" spans="1:7" ht="18.75" customHeight="1">
      <c r="A23" s="102" t="s">
        <v>54</v>
      </c>
      <c r="B23" s="516">
        <v>3666</v>
      </c>
      <c r="C23" s="517">
        <v>5375</v>
      </c>
      <c r="D23" s="164">
        <v>65</v>
      </c>
      <c r="E23" s="517">
        <v>6559</v>
      </c>
      <c r="F23" s="517">
        <v>31674</v>
      </c>
      <c r="G23" s="518">
        <v>47339</v>
      </c>
    </row>
    <row r="24" spans="1:7" ht="18.75" customHeight="1">
      <c r="A24" s="102" t="s">
        <v>55</v>
      </c>
      <c r="B24" s="516">
        <v>1244</v>
      </c>
      <c r="C24" s="517">
        <v>1744</v>
      </c>
      <c r="D24" s="164">
        <v>30</v>
      </c>
      <c r="E24" s="517">
        <v>2644</v>
      </c>
      <c r="F24" s="517">
        <v>4546</v>
      </c>
      <c r="G24" s="518">
        <v>10208</v>
      </c>
    </row>
    <row r="25" spans="1:7" ht="18.75" customHeight="1">
      <c r="A25" s="102" t="s">
        <v>56</v>
      </c>
      <c r="B25" s="516">
        <v>1004</v>
      </c>
      <c r="C25" s="517">
        <v>1971</v>
      </c>
      <c r="D25" s="164">
        <v>18</v>
      </c>
      <c r="E25" s="517">
        <v>2143</v>
      </c>
      <c r="F25" s="517">
        <v>3542</v>
      </c>
      <c r="G25" s="518">
        <v>8678</v>
      </c>
    </row>
    <row r="26" spans="1:7" ht="18.75" customHeight="1">
      <c r="A26" s="102" t="s">
        <v>57</v>
      </c>
      <c r="B26" s="516">
        <v>1971</v>
      </c>
      <c r="C26" s="517">
        <v>2474</v>
      </c>
      <c r="D26" s="169">
        <v>21</v>
      </c>
      <c r="E26" s="517">
        <v>3112</v>
      </c>
      <c r="F26" s="517">
        <v>5076</v>
      </c>
      <c r="G26" s="518">
        <v>12654</v>
      </c>
    </row>
    <row r="27" spans="1:7" ht="18.75" customHeight="1" thickBot="1">
      <c r="A27" s="103" t="s">
        <v>58</v>
      </c>
      <c r="B27" s="304">
        <v>1581</v>
      </c>
      <c r="C27" s="305">
        <v>1784</v>
      </c>
      <c r="D27" s="169">
        <v>29</v>
      </c>
      <c r="E27" s="305">
        <v>2687</v>
      </c>
      <c r="F27" s="305">
        <v>6572</v>
      </c>
      <c r="G27" s="306">
        <v>12653</v>
      </c>
    </row>
    <row r="28" spans="1:7" ht="18.75" customHeight="1" thickBot="1">
      <c r="A28" s="104" t="s">
        <v>59</v>
      </c>
      <c r="B28" s="289">
        <v>59935</v>
      </c>
      <c r="C28" s="290">
        <v>98451</v>
      </c>
      <c r="D28" s="290">
        <v>929</v>
      </c>
      <c r="E28" s="290">
        <v>98017</v>
      </c>
      <c r="F28" s="290">
        <v>262758</v>
      </c>
      <c r="G28" s="291">
        <v>520090</v>
      </c>
    </row>
    <row r="29" spans="1:7" ht="12" customHeight="1">
      <c r="A29" s="13"/>
      <c r="B29" s="32"/>
      <c r="C29" s="33"/>
      <c r="D29" s="33"/>
      <c r="E29" s="20"/>
      <c r="F29" s="20"/>
      <c r="G29" s="15"/>
    </row>
    <row r="30" spans="1:7" ht="15" customHeight="1">
      <c r="A30" s="373" t="s">
        <v>358</v>
      </c>
      <c r="B30" s="374"/>
      <c r="C30" s="374"/>
      <c r="D30" s="374"/>
      <c r="E30" s="374"/>
      <c r="F30" s="374"/>
      <c r="G30" s="375"/>
    </row>
    <row r="31" spans="1:7" ht="12.75" customHeight="1" thickBot="1">
      <c r="A31" s="17"/>
      <c r="B31" s="21"/>
      <c r="C31" s="21"/>
      <c r="D31" s="21"/>
      <c r="E31" s="18"/>
      <c r="F31" s="18"/>
      <c r="G31" s="19"/>
    </row>
    <row r="32" spans="1:7" ht="16.5" customHeight="1">
      <c r="A32" s="101" t="s">
        <v>39</v>
      </c>
      <c r="B32" s="706">
        <v>100.82796688132474</v>
      </c>
      <c r="C32" s="707">
        <v>92.34022307976952</v>
      </c>
      <c r="D32" s="707">
        <v>87.04663212435233</v>
      </c>
      <c r="E32" s="707">
        <v>104.20638209697472</v>
      </c>
      <c r="F32" s="707">
        <v>166.82745583729874</v>
      </c>
      <c r="G32" s="709">
        <v>114.09728553362939</v>
      </c>
    </row>
    <row r="33" spans="1:7" ht="16.5" customHeight="1">
      <c r="A33" s="102" t="s">
        <v>40</v>
      </c>
      <c r="B33" s="710">
        <v>111.17493472584856</v>
      </c>
      <c r="C33" s="711">
        <v>67.81631466770006</v>
      </c>
      <c r="D33" s="711">
        <v>86.20689655172414</v>
      </c>
      <c r="E33" s="711">
        <v>106.40490114174325</v>
      </c>
      <c r="F33" s="711">
        <v>137.12767670262437</v>
      </c>
      <c r="G33" s="713">
        <v>106.21642363775902</v>
      </c>
    </row>
    <row r="34" spans="1:7" ht="16.5" customHeight="1">
      <c r="A34" s="102" t="s">
        <v>41</v>
      </c>
      <c r="B34" s="710">
        <v>155.0131926121372</v>
      </c>
      <c r="C34" s="711">
        <v>89.54992240041386</v>
      </c>
      <c r="D34" s="711">
        <v>114.63414634146342</v>
      </c>
      <c r="E34" s="711">
        <v>112.19687443865637</v>
      </c>
      <c r="F34" s="711">
        <v>127.9393173198483</v>
      </c>
      <c r="G34" s="713">
        <v>118.68317388857625</v>
      </c>
    </row>
    <row r="35" spans="1:7" ht="16.5" customHeight="1">
      <c r="A35" s="102" t="s">
        <v>42</v>
      </c>
      <c r="B35" s="710">
        <v>120.33582089552239</v>
      </c>
      <c r="C35" s="711">
        <v>89.10891089108911</v>
      </c>
      <c r="D35" s="711">
        <v>181.25</v>
      </c>
      <c r="E35" s="711">
        <v>108.43837535014005</v>
      </c>
      <c r="F35" s="711">
        <v>107.32212160413971</v>
      </c>
      <c r="G35" s="713">
        <v>104.63067208380244</v>
      </c>
    </row>
    <row r="36" spans="1:7" ht="16.5" customHeight="1">
      <c r="A36" s="102" t="s">
        <v>43</v>
      </c>
      <c r="B36" s="710">
        <v>121.8316672041277</v>
      </c>
      <c r="C36" s="711">
        <v>106.60891089108911</v>
      </c>
      <c r="D36" s="711">
        <v>92.85714285714286</v>
      </c>
      <c r="E36" s="711">
        <v>94.57092819614711</v>
      </c>
      <c r="F36" s="711">
        <v>129.11336568151742</v>
      </c>
      <c r="G36" s="713">
        <v>118.17468298545535</v>
      </c>
    </row>
    <row r="37" spans="1:7" ht="16.5" customHeight="1">
      <c r="A37" s="102" t="s">
        <v>44</v>
      </c>
      <c r="B37" s="710">
        <v>104.69872857932559</v>
      </c>
      <c r="C37" s="711">
        <v>68.94318516337945</v>
      </c>
      <c r="D37" s="711">
        <v>101.44927536231884</v>
      </c>
      <c r="E37" s="711">
        <v>141.44990366088632</v>
      </c>
      <c r="F37" s="711">
        <v>137.86758073245534</v>
      </c>
      <c r="G37" s="713">
        <v>109.66496247144566</v>
      </c>
    </row>
    <row r="38" spans="1:7" ht="16.5" customHeight="1">
      <c r="A38" s="102" t="s">
        <v>45</v>
      </c>
      <c r="B38" s="710">
        <v>132.48322147651007</v>
      </c>
      <c r="C38" s="711">
        <v>83.29128118867395</v>
      </c>
      <c r="D38" s="711">
        <v>117.02127659574468</v>
      </c>
      <c r="E38" s="711">
        <v>102.09295167743922</v>
      </c>
      <c r="F38" s="711">
        <v>128.24649136957575</v>
      </c>
      <c r="G38" s="713">
        <v>111.70088580649592</v>
      </c>
    </row>
    <row r="39" spans="1:7" ht="16.5" customHeight="1">
      <c r="A39" s="102" t="s">
        <v>46</v>
      </c>
      <c r="B39" s="710">
        <v>91.58121964382083</v>
      </c>
      <c r="C39" s="711">
        <v>109.21285750442925</v>
      </c>
      <c r="D39" s="711">
        <v>112.5</v>
      </c>
      <c r="E39" s="711">
        <v>118.75736160188457</v>
      </c>
      <c r="F39" s="711">
        <v>126.43830431491294</v>
      </c>
      <c r="G39" s="713">
        <v>112.39035087719299</v>
      </c>
    </row>
    <row r="40" spans="1:7" ht="16.5" customHeight="1">
      <c r="A40" s="102" t="s">
        <v>47</v>
      </c>
      <c r="B40" s="710">
        <v>118.08977387782653</v>
      </c>
      <c r="C40" s="711">
        <v>78.19677384894776</v>
      </c>
      <c r="D40" s="711">
        <v>114.28571428571429</v>
      </c>
      <c r="E40" s="711">
        <v>101.41295654492136</v>
      </c>
      <c r="F40" s="711">
        <v>112.93416519228978</v>
      </c>
      <c r="G40" s="713">
        <v>103.41866709200627</v>
      </c>
    </row>
    <row r="41" spans="1:7" ht="16.5" customHeight="1">
      <c r="A41" s="102" t="s">
        <v>48</v>
      </c>
      <c r="B41" s="710">
        <v>109.6265560165975</v>
      </c>
      <c r="C41" s="711">
        <v>101.64658634538152</v>
      </c>
      <c r="D41" s="711">
        <v>87.09677419354838</v>
      </c>
      <c r="E41" s="711">
        <v>112.56923732424372</v>
      </c>
      <c r="F41" s="711">
        <v>120.2686495562485</v>
      </c>
      <c r="G41" s="713">
        <v>114.78809738503156</v>
      </c>
    </row>
    <row r="42" spans="1:7" ht="16.5" customHeight="1">
      <c r="A42" s="102" t="s">
        <v>49</v>
      </c>
      <c r="B42" s="710">
        <v>116.01334445371143</v>
      </c>
      <c r="C42" s="711">
        <v>87.5289656625237</v>
      </c>
      <c r="D42" s="711">
        <v>100</v>
      </c>
      <c r="E42" s="711">
        <v>108.6903676694014</v>
      </c>
      <c r="F42" s="711">
        <v>141.1557512383049</v>
      </c>
      <c r="G42" s="713">
        <v>119.73612474103152</v>
      </c>
    </row>
    <row r="43" spans="1:7" ht="16.5" customHeight="1">
      <c r="A43" s="102" t="s">
        <v>50</v>
      </c>
      <c r="B43" s="710">
        <v>156.5024630541872</v>
      </c>
      <c r="C43" s="711">
        <v>102.16378162450067</v>
      </c>
      <c r="D43" s="711">
        <v>100</v>
      </c>
      <c r="E43" s="711">
        <v>122.92051756007393</v>
      </c>
      <c r="F43" s="711">
        <v>120.81917063222298</v>
      </c>
      <c r="G43" s="713">
        <v>122.33692071161872</v>
      </c>
    </row>
    <row r="44" spans="1:7" ht="16.5" customHeight="1">
      <c r="A44" s="102" t="s">
        <v>51</v>
      </c>
      <c r="B44" s="710">
        <v>213.8095238095238</v>
      </c>
      <c r="C44" s="711">
        <v>97.70491803278688</v>
      </c>
      <c r="D44" s="711">
        <v>145.45454545454547</v>
      </c>
      <c r="E44" s="711">
        <v>85.27941844616083</v>
      </c>
      <c r="F44" s="711">
        <v>129.63196635120926</v>
      </c>
      <c r="G44" s="713">
        <v>116.48982243395409</v>
      </c>
    </row>
    <row r="45" spans="1:7" ht="16.5" customHeight="1">
      <c r="A45" s="102" t="s">
        <v>52</v>
      </c>
      <c r="B45" s="710">
        <v>111.08</v>
      </c>
      <c r="C45" s="711">
        <v>104.03458213256484</v>
      </c>
      <c r="D45" s="711">
        <v>118.68131868131869</v>
      </c>
      <c r="E45" s="711">
        <v>110.20220588235294</v>
      </c>
      <c r="F45" s="711">
        <v>116.73399627097577</v>
      </c>
      <c r="G45" s="713">
        <v>111.81117278220842</v>
      </c>
    </row>
    <row r="46" spans="1:7" ht="16.5" customHeight="1">
      <c r="A46" s="102" t="s">
        <v>53</v>
      </c>
      <c r="B46" s="710">
        <v>103.72076541459957</v>
      </c>
      <c r="C46" s="711">
        <v>86.41330166270784</v>
      </c>
      <c r="D46" s="711">
        <v>88.46153846153847</v>
      </c>
      <c r="E46" s="711">
        <v>104.95387769046806</v>
      </c>
      <c r="F46" s="711">
        <v>132.55590615996707</v>
      </c>
      <c r="G46" s="713">
        <v>111.81712962962963</v>
      </c>
    </row>
    <row r="47" spans="1:7" ht="16.5" customHeight="1">
      <c r="A47" s="102" t="s">
        <v>54</v>
      </c>
      <c r="B47" s="710">
        <v>110.25563909774436</v>
      </c>
      <c r="C47" s="711">
        <v>99.62928637627432</v>
      </c>
      <c r="D47" s="711">
        <v>98.48484848484848</v>
      </c>
      <c r="E47" s="711">
        <v>108.14509480626546</v>
      </c>
      <c r="F47" s="711">
        <v>157.16766734481217</v>
      </c>
      <c r="G47" s="713">
        <v>135.18862266898935</v>
      </c>
    </row>
    <row r="48" spans="1:7" ht="16.5" customHeight="1">
      <c r="A48" s="102" t="s">
        <v>55</v>
      </c>
      <c r="B48" s="710">
        <v>123.16831683168317</v>
      </c>
      <c r="C48" s="711">
        <v>84.29192846785887</v>
      </c>
      <c r="D48" s="711">
        <v>90.9090909090909</v>
      </c>
      <c r="E48" s="711">
        <v>112.41496598639456</v>
      </c>
      <c r="F48" s="711">
        <v>121.58331104573415</v>
      </c>
      <c r="G48" s="713">
        <v>110.81198436821538</v>
      </c>
    </row>
    <row r="49" spans="1:7" ht="16.5" customHeight="1">
      <c r="A49" s="102" t="s">
        <v>56</v>
      </c>
      <c r="B49" s="710">
        <v>134.04539385847798</v>
      </c>
      <c r="C49" s="711">
        <v>85.14038876889849</v>
      </c>
      <c r="D49" s="711">
        <v>200</v>
      </c>
      <c r="E49" s="711">
        <v>116.15176151761517</v>
      </c>
      <c r="F49" s="711">
        <v>122.05375603032391</v>
      </c>
      <c r="G49" s="713">
        <v>110.80183861082737</v>
      </c>
    </row>
    <row r="50" spans="1:7" ht="16.5" customHeight="1">
      <c r="A50" s="102" t="s">
        <v>57</v>
      </c>
      <c r="B50" s="710">
        <v>97.47774480712167</v>
      </c>
      <c r="C50" s="711">
        <v>92.07294380349832</v>
      </c>
      <c r="D50" s="711">
        <v>105</v>
      </c>
      <c r="E50" s="711">
        <v>99.3297159272263</v>
      </c>
      <c r="F50" s="711">
        <v>121.63910855499641</v>
      </c>
      <c r="G50" s="713">
        <v>104.91667357598872</v>
      </c>
    </row>
    <row r="51" spans="1:7" ht="16.5" customHeight="1" thickBot="1">
      <c r="A51" s="103" t="s">
        <v>58</v>
      </c>
      <c r="B51" s="714">
        <v>150.2851711026616</v>
      </c>
      <c r="C51" s="715">
        <v>99.44258639910814</v>
      </c>
      <c r="D51" s="715">
        <v>87.87878787878788</v>
      </c>
      <c r="E51" s="715">
        <v>115.76906505816459</v>
      </c>
      <c r="F51" s="715">
        <v>111.1637347767253</v>
      </c>
      <c r="G51" s="717">
        <v>113.745055735347</v>
      </c>
    </row>
    <row r="52" spans="1:7" ht="18.75" customHeight="1" thickBot="1">
      <c r="A52" s="104" t="s">
        <v>59</v>
      </c>
      <c r="B52" s="718">
        <v>112.92936144555613</v>
      </c>
      <c r="C52" s="719">
        <v>91.35542420221404</v>
      </c>
      <c r="D52" s="719">
        <v>103.33704115684094</v>
      </c>
      <c r="E52" s="719">
        <v>108.17578827710271</v>
      </c>
      <c r="F52" s="719">
        <v>129.70707579302788</v>
      </c>
      <c r="G52" s="721">
        <v>114.20007904791181</v>
      </c>
    </row>
    <row r="53" spans="1:7" ht="18.75" customHeight="1">
      <c r="A53" s="599" t="s">
        <v>366</v>
      </c>
      <c r="B53" s="529"/>
      <c r="C53" s="529"/>
      <c r="D53" s="529"/>
      <c r="E53" s="529"/>
      <c r="F53" s="529"/>
      <c r="G53" s="529"/>
    </row>
  </sheetData>
  <sheetProtection/>
  <mergeCells count="7">
    <mergeCell ref="F4:F7"/>
    <mergeCell ref="E4:E7"/>
    <mergeCell ref="G4:G7"/>
    <mergeCell ref="D4:D7"/>
    <mergeCell ref="A4:A7"/>
    <mergeCell ref="B4:B7"/>
    <mergeCell ref="C4:C7"/>
  </mergeCells>
  <conditionalFormatting sqref="B32:D52 F32:G52">
    <cfRule type="cellIs" priority="39" dxfId="4" operator="lessThan" stopIfTrue="1">
      <formula>75</formula>
    </cfRule>
  </conditionalFormatting>
  <conditionalFormatting sqref="B32:D52 F32:G52">
    <cfRule type="cellIs" priority="38" dxfId="4" operator="greaterThan" stopIfTrue="1">
      <formula>120</formula>
    </cfRule>
  </conditionalFormatting>
  <conditionalFormatting sqref="E32:E52">
    <cfRule type="cellIs" priority="27" dxfId="4" operator="lessThan" stopIfTrue="1">
      <formula>75</formula>
    </cfRule>
  </conditionalFormatting>
  <conditionalFormatting sqref="E32:E52">
    <cfRule type="cellIs" priority="26" dxfId="4" operator="greaterThan" stopIfTrue="1">
      <formula>120</formula>
    </cfRule>
  </conditionalFormatting>
  <printOptions horizontalCentered="1"/>
  <pageMargins left="0.5905511811023623" right="0" top="0.5905511811023623" bottom="0" header="0" footer="0"/>
  <pageSetup fitToHeight="1" fitToWidth="1"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">
    <tabColor indexed="34"/>
  </sheetPr>
  <dimension ref="A1:E53"/>
  <sheetViews>
    <sheetView view="pageBreakPreview" zoomScale="60" zoomScaleNormal="85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8.57421875" style="4" customWidth="1"/>
    <col min="6" max="16384" width="9.140625" style="4" customWidth="1"/>
  </cols>
  <sheetData>
    <row r="1" spans="1:5" ht="18.75">
      <c r="A1" s="457" t="s">
        <v>329</v>
      </c>
      <c r="B1" s="5"/>
      <c r="C1" s="5"/>
      <c r="D1" s="5"/>
      <c r="E1" s="5"/>
    </row>
    <row r="2" spans="1:5" ht="18.75">
      <c r="A2" s="413" t="s">
        <v>367</v>
      </c>
      <c r="B2" s="5"/>
      <c r="C2" s="5"/>
      <c r="D2" s="5"/>
      <c r="E2" s="5"/>
    </row>
    <row r="3" spans="1:5" ht="18.75">
      <c r="A3" s="3"/>
      <c r="B3" s="3"/>
      <c r="C3" s="3"/>
      <c r="D3" s="3"/>
      <c r="E3" s="3"/>
    </row>
    <row r="4" spans="1:5" ht="21.75" customHeight="1" thickBot="1">
      <c r="A4" s="8"/>
      <c r="B4" s="22"/>
      <c r="C4" s="22"/>
      <c r="D4" s="22"/>
      <c r="E4" s="18"/>
    </row>
    <row r="5" spans="1:5" ht="15" customHeight="1">
      <c r="A5" s="890" t="s">
        <v>34</v>
      </c>
      <c r="B5" s="920" t="s">
        <v>10</v>
      </c>
      <c r="C5" s="923" t="s">
        <v>11</v>
      </c>
      <c r="D5" s="890" t="s">
        <v>36</v>
      </c>
      <c r="E5" s="259" t="s">
        <v>78</v>
      </c>
    </row>
    <row r="6" spans="1:5" ht="42.75" customHeight="1">
      <c r="A6" s="918"/>
      <c r="B6" s="921"/>
      <c r="C6" s="931"/>
      <c r="D6" s="918"/>
      <c r="E6" s="905" t="s">
        <v>79</v>
      </c>
    </row>
    <row r="7" spans="1:5" ht="72" customHeight="1" thickBot="1">
      <c r="A7" s="919"/>
      <c r="B7" s="922"/>
      <c r="C7" s="932"/>
      <c r="D7" s="919"/>
      <c r="E7" s="926"/>
    </row>
    <row r="8" spans="1:5" ht="15.75" customHeight="1">
      <c r="A8" s="101" t="s">
        <v>39</v>
      </c>
      <c r="B8" s="76">
        <v>39409</v>
      </c>
      <c r="C8" s="230">
        <v>77593</v>
      </c>
      <c r="D8" s="327">
        <v>117002</v>
      </c>
      <c r="E8" s="244">
        <v>24232</v>
      </c>
    </row>
    <row r="9" spans="1:5" ht="15.75" customHeight="1">
      <c r="A9" s="102" t="s">
        <v>40</v>
      </c>
      <c r="B9" s="79">
        <v>7291</v>
      </c>
      <c r="C9" s="231">
        <v>17992</v>
      </c>
      <c r="D9" s="328">
        <v>25283</v>
      </c>
      <c r="E9" s="245">
        <v>8349</v>
      </c>
    </row>
    <row r="10" spans="1:5" ht="15.75" customHeight="1">
      <c r="A10" s="102" t="s">
        <v>41</v>
      </c>
      <c r="B10" s="79">
        <v>8819</v>
      </c>
      <c r="C10" s="231">
        <v>25308</v>
      </c>
      <c r="D10" s="328">
        <v>34127</v>
      </c>
      <c r="E10" s="245">
        <v>12422</v>
      </c>
    </row>
    <row r="11" spans="1:5" ht="15.75" customHeight="1">
      <c r="A11" s="102" t="s">
        <v>42</v>
      </c>
      <c r="B11" s="79">
        <v>5179</v>
      </c>
      <c r="C11" s="231">
        <v>21375</v>
      </c>
      <c r="D11" s="328">
        <v>26554</v>
      </c>
      <c r="E11" s="245">
        <v>12084</v>
      </c>
    </row>
    <row r="12" spans="1:5" ht="15.75" customHeight="1">
      <c r="A12" s="102" t="s">
        <v>43</v>
      </c>
      <c r="B12" s="79">
        <v>13461</v>
      </c>
      <c r="C12" s="231">
        <v>48181</v>
      </c>
      <c r="D12" s="328">
        <v>61642</v>
      </c>
      <c r="E12" s="245">
        <v>28448</v>
      </c>
    </row>
    <row r="13" spans="1:5" ht="15.75" customHeight="1">
      <c r="A13" s="102" t="s">
        <v>44</v>
      </c>
      <c r="B13" s="79">
        <v>6332</v>
      </c>
      <c r="C13" s="231">
        <v>20163</v>
      </c>
      <c r="D13" s="328">
        <v>26495</v>
      </c>
      <c r="E13" s="245">
        <v>7260</v>
      </c>
    </row>
    <row r="14" spans="1:5" ht="15.75" customHeight="1">
      <c r="A14" s="102" t="s">
        <v>45</v>
      </c>
      <c r="B14" s="79">
        <v>6608</v>
      </c>
      <c r="C14" s="231">
        <v>16267</v>
      </c>
      <c r="D14" s="328">
        <v>22875</v>
      </c>
      <c r="E14" s="245">
        <v>7763</v>
      </c>
    </row>
    <row r="15" spans="1:5" ht="15.75" customHeight="1">
      <c r="A15" s="102" t="s">
        <v>46</v>
      </c>
      <c r="B15" s="79">
        <v>6787</v>
      </c>
      <c r="C15" s="231">
        <v>18450</v>
      </c>
      <c r="D15" s="328">
        <v>25237</v>
      </c>
      <c r="E15" s="245">
        <v>6520</v>
      </c>
    </row>
    <row r="16" spans="1:5" ht="15.75" customHeight="1">
      <c r="A16" s="102" t="s">
        <v>47</v>
      </c>
      <c r="B16" s="79">
        <v>8595</v>
      </c>
      <c r="C16" s="231">
        <v>38903</v>
      </c>
      <c r="D16" s="328">
        <v>47498</v>
      </c>
      <c r="E16" s="245">
        <v>23896</v>
      </c>
    </row>
    <row r="17" spans="1:5" ht="15.75" customHeight="1">
      <c r="A17" s="102" t="s">
        <v>48</v>
      </c>
      <c r="B17" s="79">
        <v>5080</v>
      </c>
      <c r="C17" s="231">
        <v>16549</v>
      </c>
      <c r="D17" s="328">
        <v>21629</v>
      </c>
      <c r="E17" s="245">
        <v>9837</v>
      </c>
    </row>
    <row r="18" spans="1:5" ht="15.75" customHeight="1">
      <c r="A18" s="102" t="s">
        <v>49</v>
      </c>
      <c r="B18" s="79">
        <v>6187</v>
      </c>
      <c r="C18" s="231">
        <v>21962</v>
      </c>
      <c r="D18" s="328">
        <v>28149</v>
      </c>
      <c r="E18" s="245">
        <v>12771</v>
      </c>
    </row>
    <row r="19" spans="1:5" ht="15.75" customHeight="1">
      <c r="A19" s="102" t="s">
        <v>50</v>
      </c>
      <c r="B19" s="79">
        <v>4778</v>
      </c>
      <c r="C19" s="231">
        <v>16710</v>
      </c>
      <c r="D19" s="328">
        <v>21488</v>
      </c>
      <c r="E19" s="245">
        <v>6997</v>
      </c>
    </row>
    <row r="20" spans="1:5" ht="15.75" customHeight="1">
      <c r="A20" s="102" t="s">
        <v>51</v>
      </c>
      <c r="B20" s="79">
        <v>3089</v>
      </c>
      <c r="C20" s="231">
        <v>10759</v>
      </c>
      <c r="D20" s="328">
        <v>13848</v>
      </c>
      <c r="E20" s="245">
        <v>6110</v>
      </c>
    </row>
    <row r="21" spans="1:5" ht="15.75" customHeight="1">
      <c r="A21" s="102" t="s">
        <v>52</v>
      </c>
      <c r="B21" s="79">
        <v>21482</v>
      </c>
      <c r="C21" s="231">
        <v>59024</v>
      </c>
      <c r="D21" s="328">
        <v>80506</v>
      </c>
      <c r="E21" s="245">
        <v>29792</v>
      </c>
    </row>
    <row r="22" spans="1:5" ht="15.75" customHeight="1">
      <c r="A22" s="102" t="s">
        <v>53</v>
      </c>
      <c r="B22" s="79">
        <v>5704</v>
      </c>
      <c r="C22" s="231">
        <v>19322</v>
      </c>
      <c r="D22" s="328">
        <v>25026</v>
      </c>
      <c r="E22" s="245">
        <v>9423</v>
      </c>
    </row>
    <row r="23" spans="1:5" ht="15.75" customHeight="1">
      <c r="A23" s="102" t="s">
        <v>54</v>
      </c>
      <c r="B23" s="79">
        <v>10125</v>
      </c>
      <c r="C23" s="231">
        <v>47339</v>
      </c>
      <c r="D23" s="328">
        <v>57464</v>
      </c>
      <c r="E23" s="245">
        <v>31309</v>
      </c>
    </row>
    <row r="24" spans="1:5" ht="15.75" customHeight="1">
      <c r="A24" s="102" t="s">
        <v>55</v>
      </c>
      <c r="B24" s="79">
        <v>3894</v>
      </c>
      <c r="C24" s="231">
        <v>10208</v>
      </c>
      <c r="D24" s="328">
        <v>14102</v>
      </c>
      <c r="E24" s="245">
        <v>4397</v>
      </c>
    </row>
    <row r="25" spans="1:5" ht="15.75" customHeight="1">
      <c r="A25" s="102" t="s">
        <v>56</v>
      </c>
      <c r="B25" s="79">
        <v>3961</v>
      </c>
      <c r="C25" s="231">
        <v>8678</v>
      </c>
      <c r="D25" s="328">
        <v>12639</v>
      </c>
      <c r="E25" s="245">
        <v>3366</v>
      </c>
    </row>
    <row r="26" spans="1:5" ht="15.75" customHeight="1">
      <c r="A26" s="102" t="s">
        <v>57</v>
      </c>
      <c r="B26" s="79">
        <v>5148</v>
      </c>
      <c r="C26" s="231">
        <v>12654</v>
      </c>
      <c r="D26" s="328">
        <v>17802</v>
      </c>
      <c r="E26" s="245">
        <v>4907</v>
      </c>
    </row>
    <row r="27" spans="1:5" ht="15.75" customHeight="1" thickBot="1">
      <c r="A27" s="103" t="s">
        <v>58</v>
      </c>
      <c r="B27" s="232">
        <v>4198</v>
      </c>
      <c r="C27" s="233">
        <v>12653</v>
      </c>
      <c r="D27" s="512">
        <v>16851</v>
      </c>
      <c r="E27" s="246">
        <v>6523</v>
      </c>
    </row>
    <row r="28" spans="1:5" ht="15.75" customHeight="1" thickBot="1">
      <c r="A28" s="12" t="s">
        <v>59</v>
      </c>
      <c r="B28" s="292">
        <v>176127</v>
      </c>
      <c r="C28" s="293">
        <v>520090</v>
      </c>
      <c r="D28" s="292">
        <v>696217</v>
      </c>
      <c r="E28" s="291">
        <v>256406</v>
      </c>
    </row>
    <row r="29" spans="1:5" ht="15">
      <c r="A29" s="13"/>
      <c r="B29" s="32"/>
      <c r="C29" s="32"/>
      <c r="D29" s="32"/>
      <c r="E29" s="15"/>
    </row>
    <row r="30" spans="1:5" ht="18.75" customHeight="1">
      <c r="A30" s="407" t="s">
        <v>358</v>
      </c>
      <c r="B30" s="374"/>
      <c r="C30" s="374"/>
      <c r="D30" s="374"/>
      <c r="E30" s="375"/>
    </row>
    <row r="31" spans="1:5" ht="12.75" customHeight="1" thickBot="1">
      <c r="A31" s="17"/>
      <c r="B31" s="21"/>
      <c r="C31" s="21"/>
      <c r="D31" s="21"/>
      <c r="E31" s="19"/>
    </row>
    <row r="32" spans="1:5" ht="15.75" customHeight="1">
      <c r="A32" s="110" t="s">
        <v>39</v>
      </c>
      <c r="B32" s="706">
        <v>89.91740439901433</v>
      </c>
      <c r="C32" s="708">
        <v>114.09728553362939</v>
      </c>
      <c r="D32" s="709">
        <v>104.62113489636425</v>
      </c>
      <c r="E32" s="725">
        <v>167.83488017730988</v>
      </c>
    </row>
    <row r="33" spans="1:5" ht="15.75" customHeight="1">
      <c r="A33" s="106" t="s">
        <v>40</v>
      </c>
      <c r="B33" s="710">
        <v>101.15149833518313</v>
      </c>
      <c r="C33" s="712">
        <v>106.21642363775902</v>
      </c>
      <c r="D33" s="713">
        <v>104.70451815960575</v>
      </c>
      <c r="E33" s="726">
        <v>137.1161110198719</v>
      </c>
    </row>
    <row r="34" spans="1:5" ht="15.75" customHeight="1">
      <c r="A34" s="106" t="s">
        <v>41</v>
      </c>
      <c r="B34" s="710">
        <v>92.92939936775554</v>
      </c>
      <c r="C34" s="712">
        <v>118.68317388857625</v>
      </c>
      <c r="D34" s="713">
        <v>110.75160641266956</v>
      </c>
      <c r="E34" s="726">
        <v>128.33970451492922</v>
      </c>
    </row>
    <row r="35" spans="1:5" ht="15.75" customHeight="1">
      <c r="A35" s="106" t="s">
        <v>42</v>
      </c>
      <c r="B35" s="710">
        <v>97.29475859477738</v>
      </c>
      <c r="C35" s="712">
        <v>104.63067208380244</v>
      </c>
      <c r="D35" s="713">
        <v>103.1143212177695</v>
      </c>
      <c r="E35" s="726">
        <v>106.70198675496688</v>
      </c>
    </row>
    <row r="36" spans="1:5" ht="15.75" customHeight="1">
      <c r="A36" s="106" t="s">
        <v>43</v>
      </c>
      <c r="B36" s="710">
        <v>100.08922596475574</v>
      </c>
      <c r="C36" s="712">
        <v>118.17468298545535</v>
      </c>
      <c r="D36" s="713">
        <v>113.68867576540022</v>
      </c>
      <c r="E36" s="726">
        <v>128.68322250870764</v>
      </c>
    </row>
    <row r="37" spans="1:5" ht="15.75" customHeight="1">
      <c r="A37" s="106" t="s">
        <v>44</v>
      </c>
      <c r="B37" s="710">
        <v>99.38785120075342</v>
      </c>
      <c r="C37" s="712">
        <v>109.66496247144566</v>
      </c>
      <c r="D37" s="713">
        <v>107.0202367007311</v>
      </c>
      <c r="E37" s="726">
        <v>139.5617070357555</v>
      </c>
    </row>
    <row r="38" spans="1:5" ht="15.75" customHeight="1">
      <c r="A38" s="106" t="s">
        <v>45</v>
      </c>
      <c r="B38" s="710">
        <v>102.75229357798165</v>
      </c>
      <c r="C38" s="712">
        <v>111.70088580649592</v>
      </c>
      <c r="D38" s="713">
        <v>108.95970277222064</v>
      </c>
      <c r="E38" s="726">
        <v>128.14460217893694</v>
      </c>
    </row>
    <row r="39" spans="1:5" ht="15.75" customHeight="1">
      <c r="A39" s="106" t="s">
        <v>46</v>
      </c>
      <c r="B39" s="710">
        <v>89.5500725689405</v>
      </c>
      <c r="C39" s="712">
        <v>112.39035087719299</v>
      </c>
      <c r="D39" s="713">
        <v>105.17607834965618</v>
      </c>
      <c r="E39" s="726">
        <v>127.59295499021526</v>
      </c>
    </row>
    <row r="40" spans="1:5" ht="15.75" customHeight="1">
      <c r="A40" s="106" t="s">
        <v>47</v>
      </c>
      <c r="B40" s="710">
        <v>101.04632024453328</v>
      </c>
      <c r="C40" s="712">
        <v>103.41866709200627</v>
      </c>
      <c r="D40" s="713">
        <v>102.98115907464822</v>
      </c>
      <c r="E40" s="726">
        <v>113.4070523468274</v>
      </c>
    </row>
    <row r="41" spans="1:5" ht="15.75" customHeight="1">
      <c r="A41" s="106" t="s">
        <v>48</v>
      </c>
      <c r="B41" s="710">
        <v>94.30109522925561</v>
      </c>
      <c r="C41" s="712">
        <v>114.78809738503156</v>
      </c>
      <c r="D41" s="713">
        <v>109.21531003837609</v>
      </c>
      <c r="E41" s="726">
        <v>121.59456118665018</v>
      </c>
    </row>
    <row r="42" spans="1:5" ht="15.75" customHeight="1">
      <c r="A42" s="106" t="s">
        <v>49</v>
      </c>
      <c r="B42" s="710">
        <v>95.21391197291474</v>
      </c>
      <c r="C42" s="712">
        <v>119.73612474103152</v>
      </c>
      <c r="D42" s="713">
        <v>113.32125603864735</v>
      </c>
      <c r="E42" s="726">
        <v>141.31902179926968</v>
      </c>
    </row>
    <row r="43" spans="1:5" ht="15.75" customHeight="1">
      <c r="A43" s="106" t="s">
        <v>50</v>
      </c>
      <c r="B43" s="710">
        <v>99.50020824656393</v>
      </c>
      <c r="C43" s="712">
        <v>122.33692071161872</v>
      </c>
      <c r="D43" s="713">
        <v>116.39672823790694</v>
      </c>
      <c r="E43" s="726">
        <v>120.24402818353668</v>
      </c>
    </row>
    <row r="44" spans="1:5" ht="15.75" customHeight="1">
      <c r="A44" s="106" t="s">
        <v>51</v>
      </c>
      <c r="B44" s="710">
        <v>97.50631313131314</v>
      </c>
      <c r="C44" s="712">
        <v>116.48982243395409</v>
      </c>
      <c r="D44" s="713">
        <v>111.64140599806514</v>
      </c>
      <c r="E44" s="726">
        <v>129.33954276037255</v>
      </c>
    </row>
    <row r="45" spans="1:5" ht="15.75" customHeight="1">
      <c r="A45" s="106" t="s">
        <v>52</v>
      </c>
      <c r="B45" s="710">
        <v>103.66759965254319</v>
      </c>
      <c r="C45" s="712">
        <v>111.81117278220842</v>
      </c>
      <c r="D45" s="713">
        <v>109.51558270190856</v>
      </c>
      <c r="E45" s="726">
        <v>116.62556273243297</v>
      </c>
    </row>
    <row r="46" spans="1:5" ht="15.75" customHeight="1">
      <c r="A46" s="106" t="s">
        <v>53</v>
      </c>
      <c r="B46" s="710">
        <v>97.90593889461037</v>
      </c>
      <c r="C46" s="712">
        <v>111.81712962962963</v>
      </c>
      <c r="D46" s="713">
        <v>108.30952999220982</v>
      </c>
      <c r="E46" s="726">
        <v>132.6435810810811</v>
      </c>
    </row>
    <row r="47" spans="1:5" ht="15.75" customHeight="1">
      <c r="A47" s="106" t="s">
        <v>54</v>
      </c>
      <c r="B47" s="710">
        <v>103.39017665679567</v>
      </c>
      <c r="C47" s="712">
        <v>135.18862266898935</v>
      </c>
      <c r="D47" s="713">
        <v>128.23923231421557</v>
      </c>
      <c r="E47" s="726">
        <v>157.61679420056385</v>
      </c>
    </row>
    <row r="48" spans="1:5" ht="15.75" customHeight="1">
      <c r="A48" s="106" t="s">
        <v>55</v>
      </c>
      <c r="B48" s="710">
        <v>97.93762575452716</v>
      </c>
      <c r="C48" s="712">
        <v>110.81198436821538</v>
      </c>
      <c r="D48" s="713">
        <v>106.93054291780406</v>
      </c>
      <c r="E48" s="726">
        <v>122.30876216968011</v>
      </c>
    </row>
    <row r="49" spans="1:5" ht="15.75" customHeight="1">
      <c r="A49" s="106" t="s">
        <v>56</v>
      </c>
      <c r="B49" s="710">
        <v>101.53806716226609</v>
      </c>
      <c r="C49" s="712">
        <v>110.80183861082737</v>
      </c>
      <c r="D49" s="713">
        <v>107.7218102787011</v>
      </c>
      <c r="E49" s="726">
        <v>122.4445252819207</v>
      </c>
    </row>
    <row r="50" spans="1:5" ht="15.75" customHeight="1">
      <c r="A50" s="106" t="s">
        <v>57</v>
      </c>
      <c r="B50" s="710">
        <v>99.55521175788049</v>
      </c>
      <c r="C50" s="712">
        <v>104.91667357598872</v>
      </c>
      <c r="D50" s="713">
        <v>103.30779944289694</v>
      </c>
      <c r="E50" s="726">
        <v>121.52055473006439</v>
      </c>
    </row>
    <row r="51" spans="1:5" ht="15.75" customHeight="1" thickBot="1">
      <c r="A51" s="109" t="s">
        <v>58</v>
      </c>
      <c r="B51" s="714">
        <v>101.81906378850351</v>
      </c>
      <c r="C51" s="716">
        <v>113.745055735347</v>
      </c>
      <c r="D51" s="717">
        <v>110.52010231520956</v>
      </c>
      <c r="E51" s="727">
        <v>111.14329528028625</v>
      </c>
    </row>
    <row r="52" spans="1:5" ht="15.75" customHeight="1" thickBot="1">
      <c r="A52" s="12" t="s">
        <v>59</v>
      </c>
      <c r="B52" s="718">
        <v>97.01187538556447</v>
      </c>
      <c r="C52" s="720">
        <v>114.20007904791181</v>
      </c>
      <c r="D52" s="721">
        <v>109.30103678026664</v>
      </c>
      <c r="E52" s="728">
        <v>129.81727785006558</v>
      </c>
    </row>
    <row r="53" spans="1:5" ht="15.75" customHeight="1">
      <c r="A53" s="599" t="s">
        <v>366</v>
      </c>
      <c r="B53" s="175"/>
      <c r="C53" s="175"/>
      <c r="D53" s="175"/>
      <c r="E53" s="175"/>
    </row>
  </sheetData>
  <sheetProtection/>
  <mergeCells count="5">
    <mergeCell ref="A5:A7"/>
    <mergeCell ref="B5:B7"/>
    <mergeCell ref="C5:C7"/>
    <mergeCell ref="D5:D7"/>
    <mergeCell ref="E6:E7"/>
  </mergeCells>
  <conditionalFormatting sqref="B32:E52">
    <cfRule type="cellIs" priority="14" dxfId="4" operator="lessThan" stopIfTrue="1">
      <formula>75</formula>
    </cfRule>
  </conditionalFormatting>
  <conditionalFormatting sqref="B32:E52">
    <cfRule type="cellIs" priority="13" dxfId="4" operator="greaterThan" stopIfTrue="1">
      <formula>120</formula>
    </cfRule>
  </conditionalFormatting>
  <printOptions horizontalCentered="1"/>
  <pageMargins left="0.3937007874015748" right="0.1968503937007874" top="0.5905511811023623" bottom="0" header="0" footer="0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11">
    <tabColor indexed="34"/>
    <pageSetUpPr fitToPage="1"/>
  </sheetPr>
  <dimension ref="A1:F53"/>
  <sheetViews>
    <sheetView view="pageBreakPreview" zoomScale="60" zoomScaleNormal="85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5.7109375" style="4" customWidth="1"/>
    <col min="6" max="6" width="15.57421875" style="4" customWidth="1"/>
    <col min="7" max="8" width="9.00390625" style="4" bestFit="1" customWidth="1"/>
    <col min="9" max="9" width="11.00390625" style="4" bestFit="1" customWidth="1"/>
    <col min="10" max="16384" width="9.140625" style="4" customWidth="1"/>
  </cols>
  <sheetData>
    <row r="1" spans="1:6" ht="18.75">
      <c r="A1" s="413" t="s">
        <v>326</v>
      </c>
      <c r="B1" s="5"/>
      <c r="C1" s="5"/>
      <c r="D1" s="5"/>
      <c r="E1" s="5"/>
      <c r="F1" s="5"/>
    </row>
    <row r="2" spans="1:6" ht="18.75">
      <c r="A2" s="413" t="s">
        <v>352</v>
      </c>
      <c r="B2" s="5"/>
      <c r="C2" s="5"/>
      <c r="D2" s="5"/>
      <c r="E2" s="5"/>
      <c r="F2" s="5"/>
    </row>
    <row r="3" spans="1:6" ht="13.5" thickBot="1">
      <c r="A3" s="8"/>
      <c r="B3" s="22"/>
      <c r="C3" s="18"/>
      <c r="D3" s="18"/>
      <c r="E3" s="18"/>
      <c r="F3" s="18"/>
    </row>
    <row r="4" spans="1:6" ht="15" customHeight="1">
      <c r="A4" s="890" t="s">
        <v>34</v>
      </c>
      <c r="B4" s="893" t="s">
        <v>71</v>
      </c>
      <c r="C4" s="923" t="s">
        <v>72</v>
      </c>
      <c r="D4" s="915" t="s">
        <v>220</v>
      </c>
      <c r="E4" s="923" t="s">
        <v>92</v>
      </c>
      <c r="F4" s="890" t="s">
        <v>36</v>
      </c>
    </row>
    <row r="5" spans="1:6" ht="15" customHeight="1">
      <c r="A5" s="895"/>
      <c r="B5" s="904"/>
      <c r="C5" s="924"/>
      <c r="D5" s="916"/>
      <c r="E5" s="924"/>
      <c r="F5" s="905"/>
    </row>
    <row r="6" spans="1:6" ht="15" customHeight="1">
      <c r="A6" s="895"/>
      <c r="B6" s="904"/>
      <c r="C6" s="924"/>
      <c r="D6" s="916"/>
      <c r="E6" s="924"/>
      <c r="F6" s="905"/>
    </row>
    <row r="7" spans="1:6" ht="15" customHeight="1" thickBot="1">
      <c r="A7" s="900"/>
      <c r="B7" s="930"/>
      <c r="C7" s="925"/>
      <c r="D7" s="917"/>
      <c r="E7" s="925"/>
      <c r="F7" s="926"/>
    </row>
    <row r="8" spans="1:6" ht="18.75" customHeight="1">
      <c r="A8" s="101" t="s">
        <v>39</v>
      </c>
      <c r="B8" s="526">
        <v>25669</v>
      </c>
      <c r="C8" s="527">
        <v>3222</v>
      </c>
      <c r="D8" s="77">
        <v>5780</v>
      </c>
      <c r="E8" s="638">
        <v>6541</v>
      </c>
      <c r="F8" s="515">
        <v>41212</v>
      </c>
    </row>
    <row r="9" spans="1:6" ht="18.75" customHeight="1">
      <c r="A9" s="102" t="s">
        <v>40</v>
      </c>
      <c r="B9" s="522">
        <v>4043</v>
      </c>
      <c r="C9" s="523">
        <v>231</v>
      </c>
      <c r="D9" s="524">
        <v>1078</v>
      </c>
      <c r="E9" s="523">
        <v>2236</v>
      </c>
      <c r="F9" s="528">
        <v>7588</v>
      </c>
    </row>
    <row r="10" spans="1:6" ht="18.75" customHeight="1">
      <c r="A10" s="102" t="s">
        <v>41</v>
      </c>
      <c r="B10" s="522">
        <v>5289</v>
      </c>
      <c r="C10" s="523">
        <v>214</v>
      </c>
      <c r="D10" s="524">
        <v>1768</v>
      </c>
      <c r="E10" s="523">
        <v>1865</v>
      </c>
      <c r="F10" s="528">
        <v>9136</v>
      </c>
    </row>
    <row r="11" spans="1:6" ht="18.75" customHeight="1">
      <c r="A11" s="102" t="s">
        <v>42</v>
      </c>
      <c r="B11" s="522">
        <v>3631</v>
      </c>
      <c r="C11" s="523">
        <v>60</v>
      </c>
      <c r="D11" s="524">
        <v>698</v>
      </c>
      <c r="E11" s="523">
        <v>1190</v>
      </c>
      <c r="F11" s="528">
        <v>5579</v>
      </c>
    </row>
    <row r="12" spans="1:6" ht="18.75" customHeight="1">
      <c r="A12" s="102" t="s">
        <v>43</v>
      </c>
      <c r="B12" s="522">
        <v>6379</v>
      </c>
      <c r="C12" s="523">
        <v>128</v>
      </c>
      <c r="D12" s="524">
        <v>1928</v>
      </c>
      <c r="E12" s="523">
        <v>5096</v>
      </c>
      <c r="F12" s="528">
        <v>13531</v>
      </c>
    </row>
    <row r="13" spans="1:6" ht="18.75" customHeight="1">
      <c r="A13" s="102" t="s">
        <v>44</v>
      </c>
      <c r="B13" s="522">
        <v>4175</v>
      </c>
      <c r="C13" s="523">
        <v>222</v>
      </c>
      <c r="D13" s="524">
        <v>1191</v>
      </c>
      <c r="E13" s="523">
        <v>924</v>
      </c>
      <c r="F13" s="528">
        <v>6512</v>
      </c>
    </row>
    <row r="14" spans="1:6" ht="18.75" customHeight="1">
      <c r="A14" s="102" t="s">
        <v>45</v>
      </c>
      <c r="B14" s="522">
        <v>4563</v>
      </c>
      <c r="C14" s="523">
        <v>202</v>
      </c>
      <c r="D14" s="524">
        <v>738</v>
      </c>
      <c r="E14" s="523">
        <v>1238</v>
      </c>
      <c r="F14" s="528">
        <v>6741</v>
      </c>
    </row>
    <row r="15" spans="1:6" ht="18.75" customHeight="1">
      <c r="A15" s="102" t="s">
        <v>46</v>
      </c>
      <c r="B15" s="522">
        <v>4182</v>
      </c>
      <c r="C15" s="523">
        <v>249</v>
      </c>
      <c r="D15" s="524">
        <v>1156</v>
      </c>
      <c r="E15" s="523">
        <v>1331</v>
      </c>
      <c r="F15" s="528">
        <v>6918</v>
      </c>
    </row>
    <row r="16" spans="1:6" ht="18.75" customHeight="1">
      <c r="A16" s="102" t="s">
        <v>47</v>
      </c>
      <c r="B16" s="522">
        <v>5312</v>
      </c>
      <c r="C16" s="523">
        <v>296</v>
      </c>
      <c r="D16" s="524">
        <v>1140</v>
      </c>
      <c r="E16" s="523">
        <v>2132</v>
      </c>
      <c r="F16" s="528">
        <v>8880</v>
      </c>
    </row>
    <row r="17" spans="1:6" ht="18.75" customHeight="1">
      <c r="A17" s="102" t="s">
        <v>48</v>
      </c>
      <c r="B17" s="522">
        <v>3267</v>
      </c>
      <c r="C17" s="523">
        <v>71</v>
      </c>
      <c r="D17" s="524">
        <v>866</v>
      </c>
      <c r="E17" s="523">
        <v>1179</v>
      </c>
      <c r="F17" s="528">
        <v>5383</v>
      </c>
    </row>
    <row r="18" spans="1:6" ht="18.75" customHeight="1">
      <c r="A18" s="102" t="s">
        <v>49</v>
      </c>
      <c r="B18" s="522">
        <v>3821</v>
      </c>
      <c r="C18" s="523">
        <v>91</v>
      </c>
      <c r="D18" s="524">
        <v>866</v>
      </c>
      <c r="E18" s="523">
        <v>1536</v>
      </c>
      <c r="F18" s="528">
        <v>6314</v>
      </c>
    </row>
    <row r="19" spans="1:6" ht="18.75" customHeight="1">
      <c r="A19" s="102" t="s">
        <v>50</v>
      </c>
      <c r="B19" s="522">
        <v>3367</v>
      </c>
      <c r="C19" s="523">
        <v>132</v>
      </c>
      <c r="D19" s="524">
        <v>717</v>
      </c>
      <c r="E19" s="523">
        <v>852</v>
      </c>
      <c r="F19" s="528">
        <v>5068</v>
      </c>
    </row>
    <row r="20" spans="1:6" ht="18.75" customHeight="1">
      <c r="A20" s="102" t="s">
        <v>51</v>
      </c>
      <c r="B20" s="522">
        <v>1934</v>
      </c>
      <c r="C20" s="523">
        <v>42</v>
      </c>
      <c r="D20" s="524">
        <v>506</v>
      </c>
      <c r="E20" s="523">
        <v>773</v>
      </c>
      <c r="F20" s="528">
        <v>3255</v>
      </c>
    </row>
    <row r="21" spans="1:6" ht="18.75" customHeight="1">
      <c r="A21" s="102" t="s">
        <v>52</v>
      </c>
      <c r="B21" s="522">
        <v>15525</v>
      </c>
      <c r="C21" s="523">
        <v>846</v>
      </c>
      <c r="D21" s="524">
        <v>2762</v>
      </c>
      <c r="E21" s="523">
        <v>3580</v>
      </c>
      <c r="F21" s="528">
        <v>22713</v>
      </c>
    </row>
    <row r="22" spans="1:6" ht="18.75" customHeight="1">
      <c r="A22" s="102" t="s">
        <v>53</v>
      </c>
      <c r="B22" s="522">
        <v>3404</v>
      </c>
      <c r="C22" s="523">
        <v>109</v>
      </c>
      <c r="D22" s="524">
        <v>830</v>
      </c>
      <c r="E22" s="523">
        <v>1293</v>
      </c>
      <c r="F22" s="528">
        <v>5636</v>
      </c>
    </row>
    <row r="23" spans="1:6" ht="18.75" customHeight="1">
      <c r="A23" s="102" t="s">
        <v>54</v>
      </c>
      <c r="B23" s="522">
        <v>5822</v>
      </c>
      <c r="C23" s="523">
        <v>179</v>
      </c>
      <c r="D23" s="524">
        <v>1610</v>
      </c>
      <c r="E23" s="523">
        <v>2918</v>
      </c>
      <c r="F23" s="528">
        <v>10529</v>
      </c>
    </row>
    <row r="24" spans="1:6" ht="18.75" customHeight="1">
      <c r="A24" s="102" t="s">
        <v>55</v>
      </c>
      <c r="B24" s="522">
        <v>2339</v>
      </c>
      <c r="C24" s="523">
        <v>102</v>
      </c>
      <c r="D24" s="524">
        <v>776</v>
      </c>
      <c r="E24" s="523">
        <v>930</v>
      </c>
      <c r="F24" s="528">
        <v>4147</v>
      </c>
    </row>
    <row r="25" spans="1:6" ht="18.75" customHeight="1">
      <c r="A25" s="102" t="s">
        <v>56</v>
      </c>
      <c r="B25" s="522">
        <v>2494</v>
      </c>
      <c r="C25" s="523">
        <v>155</v>
      </c>
      <c r="D25" s="524">
        <v>587</v>
      </c>
      <c r="E25" s="523">
        <v>904</v>
      </c>
      <c r="F25" s="528">
        <v>4140</v>
      </c>
    </row>
    <row r="26" spans="1:6" ht="18.75" customHeight="1">
      <c r="A26" s="102" t="s">
        <v>57</v>
      </c>
      <c r="B26" s="522">
        <v>3186</v>
      </c>
      <c r="C26" s="523">
        <v>83</v>
      </c>
      <c r="D26" s="524">
        <v>791</v>
      </c>
      <c r="E26" s="523">
        <v>1072</v>
      </c>
      <c r="F26" s="528">
        <v>5132</v>
      </c>
    </row>
    <row r="27" spans="1:6" ht="18.75" customHeight="1" thickBot="1">
      <c r="A27" s="103" t="s">
        <v>58</v>
      </c>
      <c r="B27" s="294">
        <v>2689</v>
      </c>
      <c r="C27" s="295">
        <v>111</v>
      </c>
      <c r="D27" s="296">
        <v>578</v>
      </c>
      <c r="E27" s="295">
        <v>958</v>
      </c>
      <c r="F27" s="297">
        <v>4336</v>
      </c>
    </row>
    <row r="28" spans="1:6" ht="18.75" customHeight="1" thickBot="1">
      <c r="A28" s="104" t="s">
        <v>59</v>
      </c>
      <c r="B28" s="298">
        <v>111091</v>
      </c>
      <c r="C28" s="299">
        <v>6745</v>
      </c>
      <c r="D28" s="299">
        <v>26366</v>
      </c>
      <c r="E28" s="299">
        <v>38548</v>
      </c>
      <c r="F28" s="301">
        <v>182750</v>
      </c>
    </row>
    <row r="29" spans="1:6" ht="12" customHeight="1">
      <c r="A29" s="13"/>
      <c r="B29" s="32"/>
      <c r="C29" s="14"/>
      <c r="D29" s="14"/>
      <c r="E29" s="14"/>
      <c r="F29" s="15"/>
    </row>
    <row r="30" spans="1:6" ht="18" customHeight="1">
      <c r="A30" s="407" t="s">
        <v>358</v>
      </c>
      <c r="B30" s="374"/>
      <c r="C30" s="374"/>
      <c r="D30" s="374"/>
      <c r="E30" s="374"/>
      <c r="F30" s="375"/>
    </row>
    <row r="31" spans="1:6" ht="12.75" customHeight="1" thickBot="1">
      <c r="A31" s="598"/>
      <c r="B31" s="34"/>
      <c r="C31" s="20"/>
      <c r="D31" s="20"/>
      <c r="E31" s="20"/>
      <c r="F31" s="35"/>
    </row>
    <row r="32" spans="1:6" ht="18.75" customHeight="1">
      <c r="A32" s="110" t="s">
        <v>39</v>
      </c>
      <c r="B32" s="706">
        <v>95.55166765932103</v>
      </c>
      <c r="C32" s="707">
        <v>96.78582156803844</v>
      </c>
      <c r="D32" s="707">
        <v>88.21733821733822</v>
      </c>
      <c r="E32" s="707">
        <v>114.7946647946648</v>
      </c>
      <c r="F32" s="709">
        <v>89.856968428397</v>
      </c>
    </row>
    <row r="33" spans="1:6" ht="18.75" customHeight="1">
      <c r="A33" s="106" t="s">
        <v>40</v>
      </c>
      <c r="B33" s="710">
        <v>112.2120455176242</v>
      </c>
      <c r="C33" s="711">
        <v>122.87234042553192</v>
      </c>
      <c r="D33" s="711">
        <v>85.96491228070175</v>
      </c>
      <c r="E33" s="711">
        <v>130.37900874635568</v>
      </c>
      <c r="F33" s="713">
        <v>102.49898689720384</v>
      </c>
    </row>
    <row r="34" spans="1:6" ht="18.75" customHeight="1">
      <c r="A34" s="106" t="s">
        <v>41</v>
      </c>
      <c r="B34" s="710">
        <v>91.95062586926286</v>
      </c>
      <c r="C34" s="711">
        <v>87.34693877551021</v>
      </c>
      <c r="D34" s="711">
        <v>96.5592572364828</v>
      </c>
      <c r="E34" s="711">
        <v>120.94682230869002</v>
      </c>
      <c r="F34" s="713">
        <v>95.93615457313872</v>
      </c>
    </row>
    <row r="35" spans="1:6" ht="18.75" customHeight="1">
      <c r="A35" s="106" t="s">
        <v>42</v>
      </c>
      <c r="B35" s="710">
        <v>109.59855116208874</v>
      </c>
      <c r="C35" s="711">
        <v>85.71428571428571</v>
      </c>
      <c r="D35" s="711">
        <v>86.92403486924034</v>
      </c>
      <c r="E35" s="711">
        <v>125.79281183932346</v>
      </c>
      <c r="F35" s="713">
        <v>106.08480699752805</v>
      </c>
    </row>
    <row r="36" spans="1:6" ht="18.75" customHeight="1">
      <c r="A36" s="106" t="s">
        <v>43</v>
      </c>
      <c r="B36" s="710">
        <v>102.98676138198256</v>
      </c>
      <c r="C36" s="711">
        <v>114.28571428571429</v>
      </c>
      <c r="D36" s="711">
        <v>110.93210586881473</v>
      </c>
      <c r="E36" s="711">
        <v>107.41989881956155</v>
      </c>
      <c r="F36" s="713">
        <v>99.18633631432341</v>
      </c>
    </row>
    <row r="37" spans="1:6" ht="18.75" customHeight="1">
      <c r="A37" s="106" t="s">
        <v>44</v>
      </c>
      <c r="B37" s="710">
        <v>108.6108220603538</v>
      </c>
      <c r="C37" s="711">
        <v>100.9090909090909</v>
      </c>
      <c r="D37" s="711">
        <v>92.32558139534883</v>
      </c>
      <c r="E37" s="711">
        <v>118.15856777493606</v>
      </c>
      <c r="F37" s="713">
        <v>97.82184167042212</v>
      </c>
    </row>
    <row r="38" spans="1:6" ht="18.75" customHeight="1">
      <c r="A38" s="106" t="s">
        <v>45</v>
      </c>
      <c r="B38" s="710">
        <v>100.21963540522732</v>
      </c>
      <c r="C38" s="711">
        <v>84.87394957983193</v>
      </c>
      <c r="D38" s="711">
        <v>102.21606648199446</v>
      </c>
      <c r="E38" s="711">
        <v>119.72920696324951</v>
      </c>
      <c r="F38" s="713">
        <v>99.76320852449312</v>
      </c>
    </row>
    <row r="39" spans="1:6" ht="18.75" customHeight="1">
      <c r="A39" s="106" t="s">
        <v>46</v>
      </c>
      <c r="B39" s="710">
        <v>87.93103448275862</v>
      </c>
      <c r="C39" s="711">
        <v>95.40229885057471</v>
      </c>
      <c r="D39" s="711">
        <v>99.14236706689537</v>
      </c>
      <c r="E39" s="711">
        <v>133.90342052313883</v>
      </c>
      <c r="F39" s="713">
        <v>87.73620798985415</v>
      </c>
    </row>
    <row r="40" spans="1:6" ht="18.75" customHeight="1">
      <c r="A40" s="106" t="s">
        <v>47</v>
      </c>
      <c r="B40" s="710">
        <v>106.64525195743826</v>
      </c>
      <c r="C40" s="711">
        <v>102.06896551724138</v>
      </c>
      <c r="D40" s="711">
        <v>94.6843853820598</v>
      </c>
      <c r="E40" s="711">
        <v>132.6695706285003</v>
      </c>
      <c r="F40" s="713">
        <v>99.74166011456812</v>
      </c>
    </row>
    <row r="41" spans="1:6" ht="18.75" customHeight="1">
      <c r="A41" s="106" t="s">
        <v>48</v>
      </c>
      <c r="B41" s="710">
        <v>101.39664804469274</v>
      </c>
      <c r="C41" s="711">
        <v>124.56140350877193</v>
      </c>
      <c r="D41" s="711">
        <v>110.74168797953965</v>
      </c>
      <c r="E41" s="711">
        <v>98.41402337228715</v>
      </c>
      <c r="F41" s="713">
        <v>100.20476545048399</v>
      </c>
    </row>
    <row r="42" spans="1:6" ht="18.75" customHeight="1">
      <c r="A42" s="106" t="s">
        <v>49</v>
      </c>
      <c r="B42" s="710">
        <v>97.62391415431783</v>
      </c>
      <c r="C42" s="711">
        <v>113.75</v>
      </c>
      <c r="D42" s="711">
        <v>97.52252252252252</v>
      </c>
      <c r="E42" s="711">
        <v>107.86516853932584</v>
      </c>
      <c r="F42" s="713">
        <v>97.49845583693639</v>
      </c>
    </row>
    <row r="43" spans="1:6" ht="18.75" customHeight="1">
      <c r="A43" s="106" t="s">
        <v>50</v>
      </c>
      <c r="B43" s="710">
        <v>111.97206518124376</v>
      </c>
      <c r="C43" s="711">
        <v>115.78947368421052</v>
      </c>
      <c r="D43" s="711">
        <v>107.17488789237669</v>
      </c>
      <c r="E43" s="711">
        <v>112.40105540897098</v>
      </c>
      <c r="F43" s="713">
        <v>106.71720362181512</v>
      </c>
    </row>
    <row r="44" spans="1:6" ht="18.75" customHeight="1">
      <c r="A44" s="106" t="s">
        <v>51</v>
      </c>
      <c r="B44" s="710">
        <v>107.86391522587842</v>
      </c>
      <c r="C44" s="711">
        <v>175</v>
      </c>
      <c r="D44" s="711">
        <v>91.83303085299455</v>
      </c>
      <c r="E44" s="711">
        <v>113.34310850439883</v>
      </c>
      <c r="F44" s="713">
        <v>103.13688212927757</v>
      </c>
    </row>
    <row r="45" spans="1:6" ht="18.75" customHeight="1">
      <c r="A45" s="106" t="s">
        <v>52</v>
      </c>
      <c r="B45" s="710">
        <v>110.22364217252397</v>
      </c>
      <c r="C45" s="711">
        <v>103.17073170731707</v>
      </c>
      <c r="D45" s="711">
        <v>92.74680993955675</v>
      </c>
      <c r="E45" s="711">
        <v>128.04005722460658</v>
      </c>
      <c r="F45" s="713">
        <v>102.57417694079393</v>
      </c>
    </row>
    <row r="46" spans="1:6" ht="18.75" customHeight="1">
      <c r="A46" s="106" t="s">
        <v>53</v>
      </c>
      <c r="B46" s="710">
        <v>97.56377185439955</v>
      </c>
      <c r="C46" s="711">
        <v>83.84615384615384</v>
      </c>
      <c r="D46" s="711">
        <v>103.36239103362391</v>
      </c>
      <c r="E46" s="711">
        <v>103.77207062600321</v>
      </c>
      <c r="F46" s="713">
        <v>97.15566281675574</v>
      </c>
    </row>
    <row r="47" spans="1:6" ht="18.75" customHeight="1">
      <c r="A47" s="106" t="s">
        <v>54</v>
      </c>
      <c r="B47" s="710">
        <v>104.88200324265898</v>
      </c>
      <c r="C47" s="711">
        <v>89.05472636815921</v>
      </c>
      <c r="D47" s="711">
        <v>97.93187347931874</v>
      </c>
      <c r="E47" s="711">
        <v>125.88438308886971</v>
      </c>
      <c r="F47" s="713">
        <v>104.87051792828686</v>
      </c>
    </row>
    <row r="48" spans="1:6" ht="18.75" customHeight="1">
      <c r="A48" s="106" t="s">
        <v>55</v>
      </c>
      <c r="B48" s="710">
        <v>107.19523373052246</v>
      </c>
      <c r="C48" s="711">
        <v>139.72602739726028</v>
      </c>
      <c r="D48" s="711">
        <v>118.47328244274809</v>
      </c>
      <c r="E48" s="711">
        <v>105.08474576271186</v>
      </c>
      <c r="F48" s="713">
        <v>106.551901336074</v>
      </c>
    </row>
    <row r="49" spans="1:6" ht="18.75" customHeight="1">
      <c r="A49" s="106" t="s">
        <v>56</v>
      </c>
      <c r="B49" s="710">
        <v>101.96238757154538</v>
      </c>
      <c r="C49" s="711">
        <v>96.875</v>
      </c>
      <c r="D49" s="711">
        <v>105.57553956834532</v>
      </c>
      <c r="E49" s="711">
        <v>124.00548696844993</v>
      </c>
      <c r="F49" s="713">
        <v>102.88270377733599</v>
      </c>
    </row>
    <row r="50" spans="1:6" ht="18.75" customHeight="1">
      <c r="A50" s="106" t="s">
        <v>57</v>
      </c>
      <c r="B50" s="710">
        <v>104.11764705882354</v>
      </c>
      <c r="C50" s="711">
        <v>77.57009345794393</v>
      </c>
      <c r="D50" s="711">
        <v>93.83155397390273</v>
      </c>
      <c r="E50" s="711">
        <v>126.11764705882354</v>
      </c>
      <c r="F50" s="713">
        <v>94.56421595725078</v>
      </c>
    </row>
    <row r="51" spans="1:6" ht="18.75" customHeight="1" thickBot="1">
      <c r="A51" s="109" t="s">
        <v>58</v>
      </c>
      <c r="B51" s="714">
        <v>109.75510204081633</v>
      </c>
      <c r="C51" s="715">
        <v>108.82352941176471</v>
      </c>
      <c r="D51" s="715">
        <v>92.33226837060703</v>
      </c>
      <c r="E51" s="715">
        <v>107.88288288288288</v>
      </c>
      <c r="F51" s="717">
        <v>103.98081534772182</v>
      </c>
    </row>
    <row r="52" spans="1:6" ht="18.75" customHeight="1" thickBot="1">
      <c r="A52" s="107" t="s">
        <v>59</v>
      </c>
      <c r="B52" s="718">
        <v>101.86321165607607</v>
      </c>
      <c r="C52" s="719">
        <v>98.8857938718663</v>
      </c>
      <c r="D52" s="719">
        <v>95.6849936490655</v>
      </c>
      <c r="E52" s="719">
        <v>117.39554147886466</v>
      </c>
      <c r="F52" s="721">
        <v>97.65259721175785</v>
      </c>
    </row>
    <row r="53" spans="1:6" ht="15" customHeight="1">
      <c r="A53" s="599" t="s">
        <v>366</v>
      </c>
      <c r="B53" s="175"/>
      <c r="C53" s="175"/>
      <c r="D53" s="175"/>
      <c r="E53" s="175"/>
      <c r="F53" s="175"/>
    </row>
  </sheetData>
  <sheetProtection/>
  <mergeCells count="6">
    <mergeCell ref="F4:F7"/>
    <mergeCell ref="E4:E7"/>
    <mergeCell ref="A4:A7"/>
    <mergeCell ref="B4:B7"/>
    <mergeCell ref="C4:C7"/>
    <mergeCell ref="D4:D7"/>
  </mergeCells>
  <conditionalFormatting sqref="B32:F52">
    <cfRule type="cellIs" priority="17" dxfId="4" operator="lessThan" stopIfTrue="1">
      <formula>75</formula>
    </cfRule>
  </conditionalFormatting>
  <conditionalFormatting sqref="B32:F52">
    <cfRule type="cellIs" priority="16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1">
    <tabColor indexed="34"/>
    <pageSetUpPr fitToPage="1"/>
  </sheetPr>
  <dimension ref="A1:G53"/>
  <sheetViews>
    <sheetView view="pageBreakPreview" zoomScale="60" zoomScaleNormal="70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2" width="15.8515625" style="4" customWidth="1"/>
    <col min="3" max="4" width="13.7109375" style="4" customWidth="1"/>
    <col min="5" max="5" width="16.57421875" style="4" customWidth="1"/>
    <col min="6" max="6" width="16.140625" style="4" customWidth="1"/>
    <col min="7" max="7" width="14.7109375" style="4" customWidth="1"/>
    <col min="8" max="8" width="12.421875" style="4" customWidth="1"/>
    <col min="9" max="16384" width="9.140625" style="4" customWidth="1"/>
  </cols>
  <sheetData>
    <row r="1" spans="1:7" ht="18.75">
      <c r="A1" s="413" t="s">
        <v>327</v>
      </c>
      <c r="B1" s="5"/>
      <c r="C1" s="5"/>
      <c r="D1" s="5"/>
      <c r="E1" s="5"/>
      <c r="F1" s="5"/>
      <c r="G1" s="5"/>
    </row>
    <row r="2" spans="1:7" ht="18.75">
      <c r="A2" s="413" t="s">
        <v>368</v>
      </c>
      <c r="B2" s="5"/>
      <c r="C2" s="5"/>
      <c r="D2" s="5"/>
      <c r="E2" s="5"/>
      <c r="F2" s="5"/>
      <c r="G2" s="3"/>
    </row>
    <row r="3" spans="1:6" ht="13.5" thickBot="1">
      <c r="A3" s="8"/>
      <c r="B3" s="22"/>
      <c r="C3" s="22"/>
      <c r="D3" s="18"/>
      <c r="E3" s="18"/>
      <c r="F3" s="20"/>
    </row>
    <row r="4" spans="1:7" ht="13.5" customHeight="1">
      <c r="A4" s="890" t="s">
        <v>34</v>
      </c>
      <c r="B4" s="933" t="s">
        <v>74</v>
      </c>
      <c r="C4" s="923" t="s">
        <v>75</v>
      </c>
      <c r="D4" s="927" t="s">
        <v>187</v>
      </c>
      <c r="E4" s="923" t="s">
        <v>77</v>
      </c>
      <c r="F4" s="923" t="s">
        <v>196</v>
      </c>
      <c r="G4" s="890" t="s">
        <v>36</v>
      </c>
    </row>
    <row r="5" spans="1:7" ht="12.75" customHeight="1">
      <c r="A5" s="918"/>
      <c r="B5" s="934"/>
      <c r="C5" s="924"/>
      <c r="D5" s="928"/>
      <c r="E5" s="924"/>
      <c r="F5" s="936"/>
      <c r="G5" s="918"/>
    </row>
    <row r="6" spans="1:7" ht="12" customHeight="1">
      <c r="A6" s="918"/>
      <c r="B6" s="934"/>
      <c r="C6" s="924"/>
      <c r="D6" s="928"/>
      <c r="E6" s="924"/>
      <c r="F6" s="936"/>
      <c r="G6" s="918"/>
    </row>
    <row r="7" spans="1:7" ht="80.25" customHeight="1" thickBot="1">
      <c r="A7" s="919"/>
      <c r="B7" s="935"/>
      <c r="C7" s="925"/>
      <c r="D7" s="929"/>
      <c r="E7" s="925"/>
      <c r="F7" s="937"/>
      <c r="G7" s="919"/>
    </row>
    <row r="8" spans="1:7" ht="18.75" customHeight="1">
      <c r="A8" s="101" t="s">
        <v>39</v>
      </c>
      <c r="B8" s="513">
        <v>14277</v>
      </c>
      <c r="C8" s="514">
        <v>18848</v>
      </c>
      <c r="D8" s="162">
        <v>236</v>
      </c>
      <c r="E8" s="514">
        <v>20175</v>
      </c>
      <c r="F8" s="514">
        <v>24791</v>
      </c>
      <c r="G8" s="515">
        <v>78327</v>
      </c>
    </row>
    <row r="9" spans="1:7" ht="18.75" customHeight="1">
      <c r="A9" s="102" t="s">
        <v>40</v>
      </c>
      <c r="B9" s="516">
        <v>2160</v>
      </c>
      <c r="C9" s="517">
        <v>3698</v>
      </c>
      <c r="D9" s="179">
        <v>27</v>
      </c>
      <c r="E9" s="517">
        <v>3806</v>
      </c>
      <c r="F9" s="517">
        <v>8578</v>
      </c>
      <c r="G9" s="518">
        <v>18269</v>
      </c>
    </row>
    <row r="10" spans="1:7" ht="18.75" customHeight="1">
      <c r="A10" s="102" t="s">
        <v>41</v>
      </c>
      <c r="B10" s="516">
        <v>2336</v>
      </c>
      <c r="C10" s="517">
        <v>3591</v>
      </c>
      <c r="D10" s="179">
        <v>100</v>
      </c>
      <c r="E10" s="517">
        <v>6212</v>
      </c>
      <c r="F10" s="517">
        <v>13151</v>
      </c>
      <c r="G10" s="518">
        <v>25390</v>
      </c>
    </row>
    <row r="11" spans="1:7" ht="18.75" customHeight="1">
      <c r="A11" s="102" t="s">
        <v>42</v>
      </c>
      <c r="B11" s="516">
        <v>1937</v>
      </c>
      <c r="C11" s="517">
        <v>3934</v>
      </c>
      <c r="D11" s="179">
        <v>29</v>
      </c>
      <c r="E11" s="517">
        <v>3139</v>
      </c>
      <c r="F11" s="517">
        <v>12505</v>
      </c>
      <c r="G11" s="518">
        <v>21544</v>
      </c>
    </row>
    <row r="12" spans="1:7" ht="18.75" customHeight="1">
      <c r="A12" s="102" t="s">
        <v>43</v>
      </c>
      <c r="B12" s="516">
        <v>3690</v>
      </c>
      <c r="C12" s="517">
        <v>8790</v>
      </c>
      <c r="D12" s="179">
        <v>43</v>
      </c>
      <c r="E12" s="517">
        <v>6429</v>
      </c>
      <c r="F12" s="517">
        <v>29990</v>
      </c>
      <c r="G12" s="518">
        <v>48942</v>
      </c>
    </row>
    <row r="13" spans="1:7" ht="18.75" customHeight="1">
      <c r="A13" s="102" t="s">
        <v>44</v>
      </c>
      <c r="B13" s="516">
        <v>1989</v>
      </c>
      <c r="C13" s="517">
        <v>4912</v>
      </c>
      <c r="D13" s="179">
        <v>77</v>
      </c>
      <c r="E13" s="517">
        <v>5839</v>
      </c>
      <c r="F13" s="517">
        <v>7624</v>
      </c>
      <c r="G13" s="518">
        <v>20441</v>
      </c>
    </row>
    <row r="14" spans="1:7" ht="18.75" customHeight="1">
      <c r="A14" s="102" t="s">
        <v>45</v>
      </c>
      <c r="B14" s="516">
        <v>2015</v>
      </c>
      <c r="C14" s="517">
        <v>3110</v>
      </c>
      <c r="D14" s="179">
        <v>66</v>
      </c>
      <c r="E14" s="517">
        <v>3316</v>
      </c>
      <c r="F14" s="517">
        <v>8371</v>
      </c>
      <c r="G14" s="518">
        <v>16878</v>
      </c>
    </row>
    <row r="15" spans="1:7" ht="18.75" customHeight="1">
      <c r="A15" s="102" t="s">
        <v>46</v>
      </c>
      <c r="B15" s="516">
        <v>3412</v>
      </c>
      <c r="C15" s="517">
        <v>4400</v>
      </c>
      <c r="D15" s="179">
        <v>31</v>
      </c>
      <c r="E15" s="517">
        <v>4040</v>
      </c>
      <c r="F15" s="517">
        <v>6651</v>
      </c>
      <c r="G15" s="518">
        <v>18534</v>
      </c>
    </row>
    <row r="16" spans="1:7" ht="18.75" customHeight="1">
      <c r="A16" s="102" t="s">
        <v>47</v>
      </c>
      <c r="B16" s="516">
        <v>3454</v>
      </c>
      <c r="C16" s="517">
        <v>7440</v>
      </c>
      <c r="D16" s="179">
        <v>21</v>
      </c>
      <c r="E16" s="517">
        <v>3825</v>
      </c>
      <c r="F16" s="517">
        <v>25051</v>
      </c>
      <c r="G16" s="518">
        <v>39791</v>
      </c>
    </row>
    <row r="17" spans="1:7" ht="18.75" customHeight="1">
      <c r="A17" s="102" t="s">
        <v>48</v>
      </c>
      <c r="B17" s="516">
        <v>1307</v>
      </c>
      <c r="C17" s="517">
        <v>2620</v>
      </c>
      <c r="D17" s="179">
        <v>28</v>
      </c>
      <c r="E17" s="517">
        <v>2634</v>
      </c>
      <c r="F17" s="517">
        <v>9814</v>
      </c>
      <c r="G17" s="518">
        <v>16403</v>
      </c>
    </row>
    <row r="18" spans="1:7" ht="18.75" customHeight="1">
      <c r="A18" s="102" t="s">
        <v>49</v>
      </c>
      <c r="B18" s="516">
        <v>1425</v>
      </c>
      <c r="C18" s="517">
        <v>4441</v>
      </c>
      <c r="D18" s="179">
        <v>15</v>
      </c>
      <c r="E18" s="517">
        <v>3556</v>
      </c>
      <c r="F18" s="517">
        <v>12522</v>
      </c>
      <c r="G18" s="518">
        <v>21959</v>
      </c>
    </row>
    <row r="19" spans="1:7" ht="18.75" customHeight="1">
      <c r="A19" s="102" t="s">
        <v>50</v>
      </c>
      <c r="B19" s="516">
        <v>3086</v>
      </c>
      <c r="C19" s="517">
        <v>3242</v>
      </c>
      <c r="D19" s="179">
        <v>31</v>
      </c>
      <c r="E19" s="517">
        <v>3342</v>
      </c>
      <c r="F19" s="517">
        <v>7147</v>
      </c>
      <c r="G19" s="518">
        <v>16848</v>
      </c>
    </row>
    <row r="20" spans="1:7" ht="18.75" customHeight="1">
      <c r="A20" s="102" t="s">
        <v>51</v>
      </c>
      <c r="B20" s="516">
        <v>876</v>
      </c>
      <c r="C20" s="517">
        <v>1879</v>
      </c>
      <c r="D20" s="179">
        <v>25</v>
      </c>
      <c r="E20" s="517">
        <v>1899</v>
      </c>
      <c r="F20" s="517">
        <v>5831</v>
      </c>
      <c r="G20" s="518">
        <v>10510</v>
      </c>
    </row>
    <row r="21" spans="1:7" ht="18.75" customHeight="1">
      <c r="A21" s="102" t="s">
        <v>52</v>
      </c>
      <c r="B21" s="516">
        <v>5499</v>
      </c>
      <c r="C21" s="517">
        <v>14902</v>
      </c>
      <c r="D21" s="179">
        <v>93</v>
      </c>
      <c r="E21" s="517">
        <v>9719</v>
      </c>
      <c r="F21" s="517">
        <v>30977</v>
      </c>
      <c r="G21" s="518">
        <v>61190</v>
      </c>
    </row>
    <row r="22" spans="1:7" ht="18.75" customHeight="1">
      <c r="A22" s="102" t="s">
        <v>53</v>
      </c>
      <c r="B22" s="516">
        <v>2946</v>
      </c>
      <c r="C22" s="517">
        <v>3849</v>
      </c>
      <c r="D22" s="179">
        <v>19</v>
      </c>
      <c r="E22" s="517">
        <v>3061</v>
      </c>
      <c r="F22" s="517">
        <v>9636</v>
      </c>
      <c r="G22" s="518">
        <v>19511</v>
      </c>
    </row>
    <row r="23" spans="1:7" ht="18.75" customHeight="1">
      <c r="A23" s="102" t="s">
        <v>54</v>
      </c>
      <c r="B23" s="516">
        <v>3705</v>
      </c>
      <c r="C23" s="517">
        <v>5326</v>
      </c>
      <c r="D23" s="179">
        <v>58</v>
      </c>
      <c r="E23" s="517">
        <v>6564</v>
      </c>
      <c r="F23" s="517">
        <v>31044</v>
      </c>
      <c r="G23" s="518">
        <v>46697</v>
      </c>
    </row>
    <row r="24" spans="1:7" ht="18.75" customHeight="1">
      <c r="A24" s="102" t="s">
        <v>55</v>
      </c>
      <c r="B24" s="516">
        <v>1238</v>
      </c>
      <c r="C24" s="517">
        <v>1864</v>
      </c>
      <c r="D24" s="179">
        <v>25</v>
      </c>
      <c r="E24" s="517">
        <v>2657</v>
      </c>
      <c r="F24" s="517">
        <v>4785</v>
      </c>
      <c r="G24" s="518">
        <v>10569</v>
      </c>
    </row>
    <row r="25" spans="1:7" ht="18.75" customHeight="1">
      <c r="A25" s="102" t="s">
        <v>56</v>
      </c>
      <c r="B25" s="516">
        <v>989</v>
      </c>
      <c r="C25" s="517">
        <v>2209</v>
      </c>
      <c r="D25" s="179">
        <v>17</v>
      </c>
      <c r="E25" s="517">
        <v>2131</v>
      </c>
      <c r="F25" s="517">
        <v>3532</v>
      </c>
      <c r="G25" s="518">
        <v>8878</v>
      </c>
    </row>
    <row r="26" spans="1:7" ht="18.75" customHeight="1">
      <c r="A26" s="102" t="s">
        <v>57</v>
      </c>
      <c r="B26" s="516">
        <v>1955</v>
      </c>
      <c r="C26" s="517">
        <v>2568</v>
      </c>
      <c r="D26" s="179">
        <v>21</v>
      </c>
      <c r="E26" s="517">
        <v>3083</v>
      </c>
      <c r="F26" s="517">
        <v>5104</v>
      </c>
      <c r="G26" s="518">
        <v>12731</v>
      </c>
    </row>
    <row r="27" spans="1:7" ht="18.75" customHeight="1" thickBot="1">
      <c r="A27" s="103" t="s">
        <v>58</v>
      </c>
      <c r="B27" s="304">
        <v>1552</v>
      </c>
      <c r="C27" s="305">
        <v>1909</v>
      </c>
      <c r="D27" s="185">
        <v>28</v>
      </c>
      <c r="E27" s="305">
        <v>2729</v>
      </c>
      <c r="F27" s="305">
        <v>6919</v>
      </c>
      <c r="G27" s="306">
        <v>13137</v>
      </c>
    </row>
    <row r="28" spans="1:7" ht="18.75" customHeight="1" thickBot="1">
      <c r="A28" s="12" t="s">
        <v>59</v>
      </c>
      <c r="B28" s="289">
        <v>59848</v>
      </c>
      <c r="C28" s="290">
        <v>103532</v>
      </c>
      <c r="D28" s="290">
        <v>990</v>
      </c>
      <c r="E28" s="290">
        <v>98156</v>
      </c>
      <c r="F28" s="290">
        <v>264023</v>
      </c>
      <c r="G28" s="291">
        <v>526549</v>
      </c>
    </row>
    <row r="29" spans="1:7" ht="12" customHeight="1">
      <c r="A29" s="13"/>
      <c r="B29" s="32"/>
      <c r="C29" s="33"/>
      <c r="D29" s="20"/>
      <c r="E29" s="20"/>
      <c r="F29" s="20"/>
      <c r="G29" s="15"/>
    </row>
    <row r="30" spans="1:7" ht="15" customHeight="1">
      <c r="A30" s="407" t="s">
        <v>358</v>
      </c>
      <c r="B30" s="408"/>
      <c r="C30" s="408"/>
      <c r="D30" s="408"/>
      <c r="E30" s="408"/>
      <c r="F30" s="408"/>
      <c r="G30" s="35"/>
    </row>
    <row r="31" spans="1:7" ht="12.75" customHeight="1" thickBot="1">
      <c r="A31" s="17"/>
      <c r="B31" s="21"/>
      <c r="C31" s="21"/>
      <c r="D31" s="18"/>
      <c r="E31" s="18"/>
      <c r="F31" s="18"/>
      <c r="G31" s="19"/>
    </row>
    <row r="32" spans="1:7" ht="16.5" customHeight="1">
      <c r="A32" s="101" t="s">
        <v>39</v>
      </c>
      <c r="B32" s="706">
        <v>101.21942573555476</v>
      </c>
      <c r="C32" s="707">
        <v>99.8992950654582</v>
      </c>
      <c r="D32" s="707">
        <v>180.15267175572518</v>
      </c>
      <c r="E32" s="707">
        <v>105.02889270654381</v>
      </c>
      <c r="F32" s="707">
        <v>173.71592740522738</v>
      </c>
      <c r="G32" s="709">
        <v>117.26125424794526</v>
      </c>
    </row>
    <row r="33" spans="1:7" ht="16.5" customHeight="1">
      <c r="A33" s="102" t="s">
        <v>40</v>
      </c>
      <c r="B33" s="710">
        <v>115.50802139037434</v>
      </c>
      <c r="C33" s="711">
        <v>71.6944552151997</v>
      </c>
      <c r="D33" s="729">
        <v>87.09677419354838</v>
      </c>
      <c r="E33" s="711">
        <v>108.77393541011718</v>
      </c>
      <c r="F33" s="711">
        <v>143.8296445338699</v>
      </c>
      <c r="G33" s="713">
        <v>110.29340738951944</v>
      </c>
    </row>
    <row r="34" spans="1:7" ht="16.5" customHeight="1">
      <c r="A34" s="102" t="s">
        <v>41</v>
      </c>
      <c r="B34" s="710">
        <v>161.5491009681881</v>
      </c>
      <c r="C34" s="711">
        <v>94.3510246978455</v>
      </c>
      <c r="D34" s="729">
        <v>113.63636363636364</v>
      </c>
      <c r="E34" s="711">
        <v>111.42600896860986</v>
      </c>
      <c r="F34" s="711">
        <v>125.66650740563784</v>
      </c>
      <c r="G34" s="713">
        <v>118.70032725572698</v>
      </c>
    </row>
    <row r="35" spans="1:7" ht="16.5" customHeight="1">
      <c r="A35" s="102" t="s">
        <v>42</v>
      </c>
      <c r="B35" s="710">
        <v>122.1311475409836</v>
      </c>
      <c r="C35" s="711">
        <v>85.4845719252499</v>
      </c>
      <c r="D35" s="729">
        <v>145</v>
      </c>
      <c r="E35" s="711">
        <v>112.9543001079525</v>
      </c>
      <c r="F35" s="711">
        <v>107.66250538097287</v>
      </c>
      <c r="G35" s="713">
        <v>104.51656721486441</v>
      </c>
    </row>
    <row r="36" spans="1:7" ht="16.5" customHeight="1">
      <c r="A36" s="102" t="s">
        <v>43</v>
      </c>
      <c r="B36" s="710">
        <v>122.34748010610079</v>
      </c>
      <c r="C36" s="711">
        <v>107.2998046875</v>
      </c>
      <c r="D36" s="729">
        <v>100</v>
      </c>
      <c r="E36" s="711">
        <v>95.3999109660187</v>
      </c>
      <c r="F36" s="711">
        <v>140.33692091717361</v>
      </c>
      <c r="G36" s="713">
        <v>124.25296402548935</v>
      </c>
    </row>
    <row r="37" spans="1:7" ht="16.5" customHeight="1">
      <c r="A37" s="102" t="s">
        <v>44</v>
      </c>
      <c r="B37" s="710">
        <v>121.13276492082827</v>
      </c>
      <c r="C37" s="711">
        <v>71.60349854227405</v>
      </c>
      <c r="D37" s="729">
        <v>113.23529411764706</v>
      </c>
      <c r="E37" s="711">
        <v>145.93851537115722</v>
      </c>
      <c r="F37" s="711">
        <v>144.3939393939394</v>
      </c>
      <c r="G37" s="713">
        <v>114.34884761691653</v>
      </c>
    </row>
    <row r="38" spans="1:7" ht="16.5" customHeight="1">
      <c r="A38" s="102" t="s">
        <v>45</v>
      </c>
      <c r="B38" s="710">
        <v>139.25362819626815</v>
      </c>
      <c r="C38" s="711">
        <v>87.55630630630631</v>
      </c>
      <c r="D38" s="729">
        <v>134.69387755102042</v>
      </c>
      <c r="E38" s="711">
        <v>105.23643287845128</v>
      </c>
      <c r="F38" s="711">
        <v>142.04988969964364</v>
      </c>
      <c r="G38" s="713">
        <v>119.65969514356611</v>
      </c>
    </row>
    <row r="39" spans="1:7" ht="16.5" customHeight="1">
      <c r="A39" s="102" t="s">
        <v>46</v>
      </c>
      <c r="B39" s="710">
        <v>94.04630650496141</v>
      </c>
      <c r="C39" s="711">
        <v>112.96534017971759</v>
      </c>
      <c r="D39" s="729">
        <v>124</v>
      </c>
      <c r="E39" s="711">
        <v>121.28489942960071</v>
      </c>
      <c r="F39" s="711">
        <v>126.90326273611906</v>
      </c>
      <c r="G39" s="713">
        <v>114.49928955334528</v>
      </c>
    </row>
    <row r="40" spans="1:7" ht="16.5" customHeight="1">
      <c r="A40" s="102" t="s">
        <v>47</v>
      </c>
      <c r="B40" s="710">
        <v>116.57104286196423</v>
      </c>
      <c r="C40" s="711">
        <v>80.78175895765472</v>
      </c>
      <c r="D40" s="729">
        <v>105</v>
      </c>
      <c r="E40" s="711">
        <v>103.35044582545258</v>
      </c>
      <c r="F40" s="711">
        <v>120.51861830077937</v>
      </c>
      <c r="G40" s="713">
        <v>108.32199052648772</v>
      </c>
    </row>
    <row r="41" spans="1:7" ht="16.5" customHeight="1">
      <c r="A41" s="102" t="s">
        <v>48</v>
      </c>
      <c r="B41" s="710">
        <v>111.04502973661852</v>
      </c>
      <c r="C41" s="711">
        <v>104.96794871794872</v>
      </c>
      <c r="D41" s="729">
        <v>87.5</v>
      </c>
      <c r="E41" s="711">
        <v>118.3288409703504</v>
      </c>
      <c r="F41" s="711">
        <v>118.8135593220339</v>
      </c>
      <c r="G41" s="713">
        <v>115.53849404803832</v>
      </c>
    </row>
    <row r="42" spans="1:7" ht="16.5" customHeight="1">
      <c r="A42" s="102" t="s">
        <v>49</v>
      </c>
      <c r="B42" s="710">
        <v>124.67191601049869</v>
      </c>
      <c r="C42" s="711">
        <v>93.39642481598318</v>
      </c>
      <c r="D42" s="729">
        <v>115.38461538461539</v>
      </c>
      <c r="E42" s="711">
        <v>111.61330822347772</v>
      </c>
      <c r="F42" s="711">
        <v>143.2559203752431</v>
      </c>
      <c r="G42" s="713">
        <v>123.06097287603676</v>
      </c>
    </row>
    <row r="43" spans="1:7" ht="16.5" customHeight="1">
      <c r="A43" s="102" t="s">
        <v>50</v>
      </c>
      <c r="B43" s="710">
        <v>156.09509357612544</v>
      </c>
      <c r="C43" s="711">
        <v>111.90887124611668</v>
      </c>
      <c r="D43" s="729">
        <v>96.875</v>
      </c>
      <c r="E43" s="711">
        <v>125.78095596537449</v>
      </c>
      <c r="F43" s="711">
        <v>123.522295195299</v>
      </c>
      <c r="G43" s="713">
        <v>126.15499812804194</v>
      </c>
    </row>
    <row r="44" spans="1:7" ht="16.5" customHeight="1">
      <c r="A44" s="102" t="s">
        <v>51</v>
      </c>
      <c r="B44" s="710">
        <v>208.57142857142858</v>
      </c>
      <c r="C44" s="711">
        <v>106.03837471783295</v>
      </c>
      <c r="D44" s="729">
        <v>119.04761904761905</v>
      </c>
      <c r="E44" s="711">
        <v>87.75415896487985</v>
      </c>
      <c r="F44" s="711">
        <v>128.80494808924232</v>
      </c>
      <c r="G44" s="713">
        <v>117.93087971274686</v>
      </c>
    </row>
    <row r="45" spans="1:7" ht="16.5" customHeight="1">
      <c r="A45" s="102" t="s">
        <v>52</v>
      </c>
      <c r="B45" s="710">
        <v>109.65104685942174</v>
      </c>
      <c r="C45" s="711">
        <v>115.43884111859943</v>
      </c>
      <c r="D45" s="729">
        <v>92.07920792079207</v>
      </c>
      <c r="E45" s="711">
        <v>115.01775147928994</v>
      </c>
      <c r="F45" s="711">
        <v>128.7436099912722</v>
      </c>
      <c r="G45" s="713">
        <v>120.89301590437617</v>
      </c>
    </row>
    <row r="46" spans="1:7" ht="16.5" customHeight="1">
      <c r="A46" s="102" t="s">
        <v>53</v>
      </c>
      <c r="B46" s="710">
        <v>107.16624226991634</v>
      </c>
      <c r="C46" s="711">
        <v>92.08133971291866</v>
      </c>
      <c r="D46" s="729">
        <v>61.29032258064516</v>
      </c>
      <c r="E46" s="711">
        <v>107.32819074333801</v>
      </c>
      <c r="F46" s="711">
        <v>135.79481397970687</v>
      </c>
      <c r="G46" s="713">
        <v>115.34732485959208</v>
      </c>
    </row>
    <row r="47" spans="1:7" ht="16.5" customHeight="1">
      <c r="A47" s="102" t="s">
        <v>54</v>
      </c>
      <c r="B47" s="710">
        <v>113.92988929889299</v>
      </c>
      <c r="C47" s="711">
        <v>98.59311366160681</v>
      </c>
      <c r="D47" s="729">
        <v>96.66666666666667</v>
      </c>
      <c r="E47" s="711">
        <v>110.52365718134367</v>
      </c>
      <c r="F47" s="711">
        <v>153.06182822206884</v>
      </c>
      <c r="G47" s="713">
        <v>133.60704986981776</v>
      </c>
    </row>
    <row r="48" spans="1:7" ht="16.5" customHeight="1">
      <c r="A48" s="102" t="s">
        <v>55</v>
      </c>
      <c r="B48" s="710">
        <v>127.23535457348407</v>
      </c>
      <c r="C48" s="711">
        <v>92.7363184079602</v>
      </c>
      <c r="D48" s="729">
        <v>71.42857142857143</v>
      </c>
      <c r="E48" s="711">
        <v>117.61841522797698</v>
      </c>
      <c r="F48" s="711">
        <v>133.8836038052602</v>
      </c>
      <c r="G48" s="713">
        <v>119.28893905191873</v>
      </c>
    </row>
    <row r="49" spans="1:7" ht="16.5" customHeight="1">
      <c r="A49" s="102" t="s">
        <v>56</v>
      </c>
      <c r="B49" s="710">
        <v>137.17059639389737</v>
      </c>
      <c r="C49" s="711">
        <v>90.94277480444627</v>
      </c>
      <c r="D49" s="729">
        <v>170</v>
      </c>
      <c r="E49" s="711">
        <v>116.95938529088913</v>
      </c>
      <c r="F49" s="711">
        <v>126.27815516624955</v>
      </c>
      <c r="G49" s="713">
        <v>113.93737166324435</v>
      </c>
    </row>
    <row r="50" spans="1:7" ht="16.5" customHeight="1">
      <c r="A50" s="102" t="s">
        <v>57</v>
      </c>
      <c r="B50" s="710">
        <v>98.2905982905983</v>
      </c>
      <c r="C50" s="711">
        <v>97.05215419501134</v>
      </c>
      <c r="D50" s="729">
        <v>95.45454545454545</v>
      </c>
      <c r="E50" s="711">
        <v>99.74118408282109</v>
      </c>
      <c r="F50" s="711">
        <v>125.93140883296324</v>
      </c>
      <c r="G50" s="713">
        <v>107.6344267839026</v>
      </c>
    </row>
    <row r="51" spans="1:7" ht="16.5" customHeight="1" thickBot="1">
      <c r="A51" s="103" t="s">
        <v>58</v>
      </c>
      <c r="B51" s="714">
        <v>150.9727626459144</v>
      </c>
      <c r="C51" s="715">
        <v>108.96118721461187</v>
      </c>
      <c r="D51" s="730">
        <v>68.29268292682927</v>
      </c>
      <c r="E51" s="715">
        <v>122.32182877633348</v>
      </c>
      <c r="F51" s="715">
        <v>124.46483180428135</v>
      </c>
      <c r="G51" s="717">
        <v>123.65399096385542</v>
      </c>
    </row>
    <row r="52" spans="1:7" ht="18.75" customHeight="1" thickBot="1">
      <c r="A52" s="12" t="s">
        <v>59</v>
      </c>
      <c r="B52" s="718">
        <v>114.76786775845207</v>
      </c>
      <c r="C52" s="719">
        <v>96.40748673060807</v>
      </c>
      <c r="D52" s="731">
        <v>113.4020618556701</v>
      </c>
      <c r="E52" s="719">
        <v>110.45891382143098</v>
      </c>
      <c r="F52" s="719">
        <v>134.96659356613043</v>
      </c>
      <c r="G52" s="721">
        <v>118.18008385179598</v>
      </c>
    </row>
    <row r="53" spans="1:7" ht="18.75" customHeight="1">
      <c r="A53" s="599" t="s">
        <v>366</v>
      </c>
      <c r="B53" s="161"/>
      <c r="C53" s="161"/>
      <c r="D53" s="161"/>
      <c r="E53" s="161"/>
      <c r="F53" s="161"/>
      <c r="G53" s="161"/>
    </row>
  </sheetData>
  <sheetProtection/>
  <mergeCells count="7">
    <mergeCell ref="G4:G7"/>
    <mergeCell ref="D4:D7"/>
    <mergeCell ref="A4:A7"/>
    <mergeCell ref="B4:B7"/>
    <mergeCell ref="C4:C7"/>
    <mergeCell ref="F4:F7"/>
    <mergeCell ref="E4:E7"/>
  </mergeCells>
  <conditionalFormatting sqref="B32:C52 D32 E32:G52">
    <cfRule type="cellIs" priority="28" dxfId="4" operator="lessThan" stopIfTrue="1">
      <formula>75</formula>
    </cfRule>
  </conditionalFormatting>
  <conditionalFormatting sqref="B32:C52 D32 E32:G52">
    <cfRule type="cellIs" priority="27" dxfId="4" operator="greaterThan" stopIfTrue="1">
      <formula>120</formula>
    </cfRule>
  </conditionalFormatting>
  <conditionalFormatting sqref="D33:D52">
    <cfRule type="cellIs" priority="22" dxfId="4" operator="lessThan" stopIfTrue="1">
      <formula>75</formula>
    </cfRule>
  </conditionalFormatting>
  <conditionalFormatting sqref="D33:D52">
    <cfRule type="cellIs" priority="21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1">
    <tabColor indexed="34"/>
    <pageSetUpPr fitToPage="1"/>
  </sheetPr>
  <dimension ref="A1:E52"/>
  <sheetViews>
    <sheetView view="pageBreakPreview" zoomScale="60" zoomScaleNormal="55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20.140625" style="4" customWidth="1"/>
    <col min="6" max="16384" width="9.140625" style="4" customWidth="1"/>
  </cols>
  <sheetData>
    <row r="1" spans="1:5" ht="18.75">
      <c r="A1" s="938" t="s">
        <v>328</v>
      </c>
      <c r="B1" s="938"/>
      <c r="C1" s="938"/>
      <c r="D1" s="938"/>
      <c r="E1" s="938"/>
    </row>
    <row r="2" spans="1:5" ht="18.75">
      <c r="A2" s="413" t="s">
        <v>350</v>
      </c>
      <c r="B2" s="413"/>
      <c r="C2" s="413"/>
      <c r="D2" s="413"/>
      <c r="E2" s="413"/>
    </row>
    <row r="3" spans="1:5" ht="13.5" thickBot="1">
      <c r="A3" s="8"/>
      <c r="B3" s="22"/>
      <c r="C3" s="22"/>
      <c r="D3" s="22"/>
      <c r="E3" s="18"/>
    </row>
    <row r="4" spans="1:5" ht="15" customHeight="1">
      <c r="A4" s="890" t="s">
        <v>34</v>
      </c>
      <c r="B4" s="939" t="s">
        <v>10</v>
      </c>
      <c r="C4" s="923" t="s">
        <v>11</v>
      </c>
      <c r="D4" s="890" t="s">
        <v>36</v>
      </c>
      <c r="E4" s="259" t="s">
        <v>78</v>
      </c>
    </row>
    <row r="5" spans="1:5" ht="42.75" customHeight="1">
      <c r="A5" s="918"/>
      <c r="B5" s="921"/>
      <c r="C5" s="931"/>
      <c r="D5" s="918"/>
      <c r="E5" s="905" t="s">
        <v>79</v>
      </c>
    </row>
    <row r="6" spans="1:5" ht="54.75" customHeight="1" thickBot="1">
      <c r="A6" s="919"/>
      <c r="B6" s="922"/>
      <c r="C6" s="932"/>
      <c r="D6" s="919"/>
      <c r="E6" s="926"/>
    </row>
    <row r="7" spans="1:5" ht="15.75" customHeight="1">
      <c r="A7" s="102" t="s">
        <v>39</v>
      </c>
      <c r="B7" s="76">
        <v>41212</v>
      </c>
      <c r="C7" s="230">
        <v>78327</v>
      </c>
      <c r="D7" s="327">
        <v>119539</v>
      </c>
      <c r="E7" s="244">
        <v>23352</v>
      </c>
    </row>
    <row r="8" spans="1:5" ht="15.75" customHeight="1">
      <c r="A8" s="102" t="s">
        <v>40</v>
      </c>
      <c r="B8" s="79">
        <v>7588</v>
      </c>
      <c r="C8" s="231">
        <v>18269</v>
      </c>
      <c r="D8" s="328">
        <v>25857</v>
      </c>
      <c r="E8" s="245">
        <v>8414</v>
      </c>
    </row>
    <row r="9" spans="1:5" ht="15.75" customHeight="1">
      <c r="A9" s="102" t="s">
        <v>41</v>
      </c>
      <c r="B9" s="79">
        <v>9136</v>
      </c>
      <c r="C9" s="231">
        <v>25390</v>
      </c>
      <c r="D9" s="328">
        <v>34526</v>
      </c>
      <c r="E9" s="245">
        <v>12413</v>
      </c>
    </row>
    <row r="10" spans="1:5" ht="15.75" customHeight="1">
      <c r="A10" s="102" t="s">
        <v>42</v>
      </c>
      <c r="B10" s="79">
        <v>5579</v>
      </c>
      <c r="C10" s="231">
        <v>21544</v>
      </c>
      <c r="D10" s="328">
        <v>27123</v>
      </c>
      <c r="E10" s="245">
        <v>12155</v>
      </c>
    </row>
    <row r="11" spans="1:5" ht="15.75" customHeight="1">
      <c r="A11" s="102" t="s">
        <v>43</v>
      </c>
      <c r="B11" s="79">
        <v>13531</v>
      </c>
      <c r="C11" s="231">
        <v>48942</v>
      </c>
      <c r="D11" s="328">
        <v>62473</v>
      </c>
      <c r="E11" s="245">
        <v>29160</v>
      </c>
    </row>
    <row r="12" spans="1:5" ht="15.75" customHeight="1">
      <c r="A12" s="102" t="s">
        <v>44</v>
      </c>
      <c r="B12" s="79">
        <v>6512</v>
      </c>
      <c r="C12" s="231">
        <v>20441</v>
      </c>
      <c r="D12" s="328">
        <v>26953</v>
      </c>
      <c r="E12" s="245">
        <v>7261</v>
      </c>
    </row>
    <row r="13" spans="1:5" ht="15.75" customHeight="1">
      <c r="A13" s="102" t="s">
        <v>45</v>
      </c>
      <c r="B13" s="79">
        <v>6741</v>
      </c>
      <c r="C13" s="231">
        <v>16878</v>
      </c>
      <c r="D13" s="328">
        <v>23619</v>
      </c>
      <c r="E13" s="245">
        <v>8185</v>
      </c>
    </row>
    <row r="14" spans="1:5" ht="15.75" customHeight="1">
      <c r="A14" s="102" t="s">
        <v>46</v>
      </c>
      <c r="B14" s="79">
        <v>6918</v>
      </c>
      <c r="C14" s="231">
        <v>18534</v>
      </c>
      <c r="D14" s="328">
        <v>25452</v>
      </c>
      <c r="E14" s="245">
        <v>6492</v>
      </c>
    </row>
    <row r="15" spans="1:5" ht="15.75" customHeight="1">
      <c r="A15" s="102" t="s">
        <v>47</v>
      </c>
      <c r="B15" s="79">
        <v>8880</v>
      </c>
      <c r="C15" s="231">
        <v>39791</v>
      </c>
      <c r="D15" s="328">
        <v>48671</v>
      </c>
      <c r="E15" s="245">
        <v>24691</v>
      </c>
    </row>
    <row r="16" spans="1:5" ht="15.75" customHeight="1">
      <c r="A16" s="102" t="s">
        <v>48</v>
      </c>
      <c r="B16" s="79">
        <v>5383</v>
      </c>
      <c r="C16" s="231">
        <v>16403</v>
      </c>
      <c r="D16" s="328">
        <v>21786</v>
      </c>
      <c r="E16" s="245">
        <v>9638</v>
      </c>
    </row>
    <row r="17" spans="1:5" ht="15.75" customHeight="1">
      <c r="A17" s="102" t="s">
        <v>49</v>
      </c>
      <c r="B17" s="79">
        <v>6314</v>
      </c>
      <c r="C17" s="231">
        <v>21959</v>
      </c>
      <c r="D17" s="328">
        <v>28273</v>
      </c>
      <c r="E17" s="245">
        <v>12468</v>
      </c>
    </row>
    <row r="18" spans="1:5" ht="15.75" customHeight="1">
      <c r="A18" s="102" t="s">
        <v>50</v>
      </c>
      <c r="B18" s="79">
        <v>5068</v>
      </c>
      <c r="C18" s="231">
        <v>16848</v>
      </c>
      <c r="D18" s="328">
        <v>21916</v>
      </c>
      <c r="E18" s="245">
        <v>7040</v>
      </c>
    </row>
    <row r="19" spans="1:5" ht="15.75" customHeight="1">
      <c r="A19" s="102" t="s">
        <v>51</v>
      </c>
      <c r="B19" s="79">
        <v>3255</v>
      </c>
      <c r="C19" s="231">
        <v>10510</v>
      </c>
      <c r="D19" s="328">
        <v>13765</v>
      </c>
      <c r="E19" s="245">
        <v>5777</v>
      </c>
    </row>
    <row r="20" spans="1:5" ht="15.75" customHeight="1">
      <c r="A20" s="102" t="s">
        <v>52</v>
      </c>
      <c r="B20" s="79">
        <v>22713</v>
      </c>
      <c r="C20" s="231">
        <v>61190</v>
      </c>
      <c r="D20" s="328">
        <v>83903</v>
      </c>
      <c r="E20" s="245">
        <v>30730</v>
      </c>
    </row>
    <row r="21" spans="1:5" ht="15.75" customHeight="1">
      <c r="A21" s="102" t="s">
        <v>53</v>
      </c>
      <c r="B21" s="79">
        <v>5636</v>
      </c>
      <c r="C21" s="231">
        <v>19511</v>
      </c>
      <c r="D21" s="328">
        <v>25147</v>
      </c>
      <c r="E21" s="245">
        <v>9404</v>
      </c>
    </row>
    <row r="22" spans="1:5" ht="15.75" customHeight="1">
      <c r="A22" s="102" t="s">
        <v>54</v>
      </c>
      <c r="B22" s="79">
        <v>10529</v>
      </c>
      <c r="C22" s="231">
        <v>46697</v>
      </c>
      <c r="D22" s="328">
        <v>57226</v>
      </c>
      <c r="E22" s="245">
        <v>30689</v>
      </c>
    </row>
    <row r="23" spans="1:5" ht="15.75" customHeight="1">
      <c r="A23" s="102" t="s">
        <v>55</v>
      </c>
      <c r="B23" s="79">
        <v>4147</v>
      </c>
      <c r="C23" s="231">
        <v>10569</v>
      </c>
      <c r="D23" s="328">
        <v>14716</v>
      </c>
      <c r="E23" s="245">
        <v>4629</v>
      </c>
    </row>
    <row r="24" spans="1:5" ht="15.75" customHeight="1">
      <c r="A24" s="102" t="s">
        <v>56</v>
      </c>
      <c r="B24" s="79">
        <v>4140</v>
      </c>
      <c r="C24" s="231">
        <v>8878</v>
      </c>
      <c r="D24" s="328">
        <v>13018</v>
      </c>
      <c r="E24" s="245">
        <v>3352</v>
      </c>
    </row>
    <row r="25" spans="1:5" ht="15.75" customHeight="1">
      <c r="A25" s="102" t="s">
        <v>57</v>
      </c>
      <c r="B25" s="79">
        <v>5132</v>
      </c>
      <c r="C25" s="231">
        <v>12731</v>
      </c>
      <c r="D25" s="328">
        <v>17863</v>
      </c>
      <c r="E25" s="245">
        <v>4930</v>
      </c>
    </row>
    <row r="26" spans="1:5" ht="15.75" customHeight="1" thickBot="1">
      <c r="A26" s="103" t="s">
        <v>58</v>
      </c>
      <c r="B26" s="232">
        <v>4336</v>
      </c>
      <c r="C26" s="233">
        <v>13137</v>
      </c>
      <c r="D26" s="512">
        <v>17473</v>
      </c>
      <c r="E26" s="246">
        <v>6869</v>
      </c>
    </row>
    <row r="27" spans="1:5" ht="15.75" customHeight="1" thickBot="1">
      <c r="A27" s="12" t="s">
        <v>59</v>
      </c>
      <c r="B27" s="289">
        <v>182750</v>
      </c>
      <c r="C27" s="302">
        <v>526549</v>
      </c>
      <c r="D27" s="291">
        <v>709299</v>
      </c>
      <c r="E27" s="303">
        <v>257649</v>
      </c>
    </row>
    <row r="28" spans="1:5" ht="15">
      <c r="A28" s="13"/>
      <c r="B28" s="32"/>
      <c r="C28" s="32"/>
      <c r="D28" s="32"/>
      <c r="E28" s="15"/>
    </row>
    <row r="29" spans="1:5" ht="18.75" customHeight="1">
      <c r="A29" s="407" t="s">
        <v>358</v>
      </c>
      <c r="B29" s="408"/>
      <c r="C29" s="408"/>
      <c r="D29" s="408"/>
      <c r="E29" s="409"/>
    </row>
    <row r="30" spans="1:5" ht="12.75" customHeight="1" thickBot="1">
      <c r="A30" s="17"/>
      <c r="B30" s="34"/>
      <c r="C30" s="34"/>
      <c r="D30" s="34"/>
      <c r="E30" s="35"/>
    </row>
    <row r="31" spans="1:5" ht="15.75" customHeight="1">
      <c r="A31" s="102" t="s">
        <v>39</v>
      </c>
      <c r="B31" s="706">
        <v>89.856968428397</v>
      </c>
      <c r="C31" s="708">
        <v>117.26125424794526</v>
      </c>
      <c r="D31" s="709">
        <v>106.10504078607504</v>
      </c>
      <c r="E31" s="725">
        <v>173.85348421679572</v>
      </c>
    </row>
    <row r="32" spans="1:5" ht="15.75" customHeight="1">
      <c r="A32" s="106" t="s">
        <v>40</v>
      </c>
      <c r="B32" s="710">
        <v>102.49898689720384</v>
      </c>
      <c r="C32" s="712">
        <v>110.29340738951944</v>
      </c>
      <c r="D32" s="713">
        <v>107.88584303417198</v>
      </c>
      <c r="E32" s="726">
        <v>143.82905982905982</v>
      </c>
    </row>
    <row r="33" spans="1:5" ht="15.75" customHeight="1">
      <c r="A33" s="106" t="s">
        <v>41</v>
      </c>
      <c r="B33" s="710">
        <v>95.93615457313872</v>
      </c>
      <c r="C33" s="712">
        <v>118.70032725572698</v>
      </c>
      <c r="D33" s="713">
        <v>111.68763950441561</v>
      </c>
      <c r="E33" s="726">
        <v>125.89249492900609</v>
      </c>
    </row>
    <row r="34" spans="1:5" ht="15.75" customHeight="1">
      <c r="A34" s="106" t="s">
        <v>42</v>
      </c>
      <c r="B34" s="710">
        <v>106.08480699752805</v>
      </c>
      <c r="C34" s="712">
        <v>104.51656721486441</v>
      </c>
      <c r="D34" s="713">
        <v>104.83534322820037</v>
      </c>
      <c r="E34" s="726">
        <v>107.21531269295228</v>
      </c>
    </row>
    <row r="35" spans="1:5" ht="15.75" customHeight="1">
      <c r="A35" s="106" t="s">
        <v>43</v>
      </c>
      <c r="B35" s="710">
        <v>99.18633631432341</v>
      </c>
      <c r="C35" s="712">
        <v>124.25296402548935</v>
      </c>
      <c r="D35" s="713">
        <v>117.80468028134487</v>
      </c>
      <c r="E35" s="726">
        <v>139.9232245681382</v>
      </c>
    </row>
    <row r="36" spans="1:5" ht="15.75" customHeight="1">
      <c r="A36" s="106" t="s">
        <v>44</v>
      </c>
      <c r="B36" s="710">
        <v>97.82184167042212</v>
      </c>
      <c r="C36" s="712">
        <v>114.34884761691653</v>
      </c>
      <c r="D36" s="713">
        <v>109.86426446011495</v>
      </c>
      <c r="E36" s="726">
        <v>147.25207868586494</v>
      </c>
    </row>
    <row r="37" spans="1:5" ht="15.75" customHeight="1">
      <c r="A37" s="106" t="s">
        <v>45</v>
      </c>
      <c r="B37" s="710">
        <v>99.76320852449312</v>
      </c>
      <c r="C37" s="712">
        <v>119.65969514356611</v>
      </c>
      <c r="D37" s="713">
        <v>113.2154155881507</v>
      </c>
      <c r="E37" s="726">
        <v>141.78070327386106</v>
      </c>
    </row>
    <row r="38" spans="1:5" ht="15.75" customHeight="1">
      <c r="A38" s="106" t="s">
        <v>46</v>
      </c>
      <c r="B38" s="710">
        <v>87.73620798985415</v>
      </c>
      <c r="C38" s="712">
        <v>114.49928955334528</v>
      </c>
      <c r="D38" s="713">
        <v>105.73280159521435</v>
      </c>
      <c r="E38" s="726">
        <v>127.74498229043684</v>
      </c>
    </row>
    <row r="39" spans="1:5" ht="15.75" customHeight="1">
      <c r="A39" s="106" t="s">
        <v>47</v>
      </c>
      <c r="B39" s="710">
        <v>99.74166011456812</v>
      </c>
      <c r="C39" s="712">
        <v>108.32199052648772</v>
      </c>
      <c r="D39" s="713">
        <v>106.64811446852335</v>
      </c>
      <c r="E39" s="726">
        <v>121.14120302227455</v>
      </c>
    </row>
    <row r="40" spans="1:5" ht="15.75" customHeight="1">
      <c r="A40" s="106" t="s">
        <v>48</v>
      </c>
      <c r="B40" s="710">
        <v>100.20476545048399</v>
      </c>
      <c r="C40" s="712">
        <v>115.53849404803832</v>
      </c>
      <c r="D40" s="713">
        <v>111.32914303234708</v>
      </c>
      <c r="E40" s="726">
        <v>120.41479260369815</v>
      </c>
    </row>
    <row r="41" spans="1:5" ht="15.75" customHeight="1">
      <c r="A41" s="106" t="s">
        <v>49</v>
      </c>
      <c r="B41" s="710">
        <v>97.49845583693639</v>
      </c>
      <c r="C41" s="712">
        <v>123.06097287603676</v>
      </c>
      <c r="D41" s="713">
        <v>116.25411184210526</v>
      </c>
      <c r="E41" s="726">
        <v>143.39275445658424</v>
      </c>
    </row>
    <row r="42" spans="1:5" ht="15.75" customHeight="1">
      <c r="A42" s="106" t="s">
        <v>50</v>
      </c>
      <c r="B42" s="710">
        <v>106.71720362181512</v>
      </c>
      <c r="C42" s="712">
        <v>126.15499812804194</v>
      </c>
      <c r="D42" s="713">
        <v>121.05612019443217</v>
      </c>
      <c r="E42" s="726">
        <v>123.05540989337528</v>
      </c>
    </row>
    <row r="43" spans="1:5" ht="15.75" customHeight="1">
      <c r="A43" s="106" t="s">
        <v>51</v>
      </c>
      <c r="B43" s="710">
        <v>103.13688212927757</v>
      </c>
      <c r="C43" s="712">
        <v>117.93087971274686</v>
      </c>
      <c r="D43" s="713">
        <v>114.06198210142526</v>
      </c>
      <c r="E43" s="726">
        <v>128.49199288256227</v>
      </c>
    </row>
    <row r="44" spans="1:5" ht="15.75" customHeight="1">
      <c r="A44" s="106" t="s">
        <v>52</v>
      </c>
      <c r="B44" s="710">
        <v>102.57417694079393</v>
      </c>
      <c r="C44" s="712">
        <v>120.89301590437617</v>
      </c>
      <c r="D44" s="713">
        <v>115.31790318590396</v>
      </c>
      <c r="E44" s="726">
        <v>128.8307550412946</v>
      </c>
    </row>
    <row r="45" spans="1:5" ht="15.75" customHeight="1">
      <c r="A45" s="106" t="s">
        <v>53</v>
      </c>
      <c r="B45" s="710">
        <v>97.15566281675574</v>
      </c>
      <c r="C45" s="712">
        <v>115.34732485959208</v>
      </c>
      <c r="D45" s="713">
        <v>110.7017080471914</v>
      </c>
      <c r="E45" s="726">
        <v>135.7390300230947</v>
      </c>
    </row>
    <row r="46" spans="1:5" ht="15.75" customHeight="1">
      <c r="A46" s="106" t="s">
        <v>54</v>
      </c>
      <c r="B46" s="710">
        <v>104.87051792828686</v>
      </c>
      <c r="C46" s="712">
        <v>133.60704986981776</v>
      </c>
      <c r="D46" s="713">
        <v>127.19432775443978</v>
      </c>
      <c r="E46" s="726">
        <v>153.42965703429658</v>
      </c>
    </row>
    <row r="47" spans="1:5" ht="15.75" customHeight="1">
      <c r="A47" s="106" t="s">
        <v>55</v>
      </c>
      <c r="B47" s="710">
        <v>106.551901336074</v>
      </c>
      <c r="C47" s="712">
        <v>119.28893905191873</v>
      </c>
      <c r="D47" s="713">
        <v>115.40150564617315</v>
      </c>
      <c r="E47" s="726">
        <v>134.72060535506404</v>
      </c>
    </row>
    <row r="48" spans="1:5" ht="15.75" customHeight="1">
      <c r="A48" s="106" t="s">
        <v>56</v>
      </c>
      <c r="B48" s="710">
        <v>102.88270377733599</v>
      </c>
      <c r="C48" s="712">
        <v>113.93737166324435</v>
      </c>
      <c r="D48" s="713">
        <v>110.17264725795532</v>
      </c>
      <c r="E48" s="726">
        <v>126.58610271903324</v>
      </c>
    </row>
    <row r="49" spans="1:5" ht="15.75" customHeight="1">
      <c r="A49" s="106" t="s">
        <v>57</v>
      </c>
      <c r="B49" s="710">
        <v>94.56421595725078</v>
      </c>
      <c r="C49" s="712">
        <v>107.6344267839026</v>
      </c>
      <c r="D49" s="713">
        <v>103.52361634308896</v>
      </c>
      <c r="E49" s="726">
        <v>125.89376915219611</v>
      </c>
    </row>
    <row r="50" spans="1:5" ht="15.75" customHeight="1" thickBot="1">
      <c r="A50" s="109" t="s">
        <v>58</v>
      </c>
      <c r="B50" s="714">
        <v>103.98081534772182</v>
      </c>
      <c r="C50" s="716">
        <v>123.65399096385542</v>
      </c>
      <c r="D50" s="717">
        <v>118.10869271326213</v>
      </c>
      <c r="E50" s="727">
        <v>124.7321590702742</v>
      </c>
    </row>
    <row r="51" spans="1:5" ht="15.75" customHeight="1" thickBot="1">
      <c r="A51" s="12" t="s">
        <v>59</v>
      </c>
      <c r="B51" s="718">
        <v>97.65259721175785</v>
      </c>
      <c r="C51" s="720">
        <v>118.18008385179598</v>
      </c>
      <c r="D51" s="721">
        <v>112.10828034538187</v>
      </c>
      <c r="E51" s="728">
        <v>135.11193384130513</v>
      </c>
    </row>
    <row r="52" spans="1:5" ht="15.75" customHeight="1">
      <c r="A52" s="599" t="s">
        <v>366</v>
      </c>
      <c r="B52" s="175"/>
      <c r="C52" s="175"/>
      <c r="D52" s="175"/>
      <c r="E52" s="175"/>
    </row>
  </sheetData>
  <sheetProtection/>
  <mergeCells count="6">
    <mergeCell ref="A1:E1"/>
    <mergeCell ref="A4:A6"/>
    <mergeCell ref="B4:B6"/>
    <mergeCell ref="C4:C6"/>
    <mergeCell ref="D4:D6"/>
    <mergeCell ref="E5:E6"/>
  </mergeCells>
  <conditionalFormatting sqref="B31:E51">
    <cfRule type="cellIs" priority="14" dxfId="4" operator="lessThan" stopIfTrue="1">
      <formula>75</formula>
    </cfRule>
  </conditionalFormatting>
  <conditionalFormatting sqref="B31:E51">
    <cfRule type="cellIs" priority="13" dxfId="4" operator="greaterThan" stopIfTrue="1">
      <formula>120</formula>
    </cfRule>
  </conditionalFormatting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7"/>
  <dimension ref="A1:I52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316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412" t="s">
        <v>81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412" t="s">
        <v>369</v>
      </c>
      <c r="B3" s="36"/>
      <c r="C3" s="36"/>
      <c r="D3" s="36"/>
      <c r="E3" s="36"/>
      <c r="F3" s="36"/>
      <c r="G3" s="36"/>
      <c r="H3" s="36"/>
      <c r="I3" s="36"/>
    </row>
    <row r="4" spans="1:9" ht="21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8" customHeight="1" thickBot="1">
      <c r="A5" s="944" t="s">
        <v>34</v>
      </c>
      <c r="B5" s="947" t="s">
        <v>82</v>
      </c>
      <c r="C5" s="461" t="s">
        <v>83</v>
      </c>
      <c r="D5" s="321"/>
      <c r="E5" s="321"/>
      <c r="F5" s="321"/>
      <c r="G5" s="321"/>
      <c r="H5" s="321"/>
      <c r="I5" s="322"/>
    </row>
    <row r="6" spans="1:9" ht="16.5" customHeight="1">
      <c r="A6" s="945"/>
      <c r="B6" s="948"/>
      <c r="C6" s="950" t="s">
        <v>84</v>
      </c>
      <c r="D6" s="940" t="s">
        <v>85</v>
      </c>
      <c r="E6" s="940" t="s">
        <v>86</v>
      </c>
      <c r="F6" s="952" t="s">
        <v>87</v>
      </c>
      <c r="G6" s="940" t="s">
        <v>88</v>
      </c>
      <c r="H6" s="940" t="s">
        <v>89</v>
      </c>
      <c r="I6" s="942" t="s">
        <v>90</v>
      </c>
    </row>
    <row r="7" spans="1:9" ht="18" customHeight="1" thickBot="1">
      <c r="A7" s="946"/>
      <c r="B7" s="949"/>
      <c r="C7" s="951"/>
      <c r="D7" s="941"/>
      <c r="E7" s="941"/>
      <c r="F7" s="953"/>
      <c r="G7" s="941"/>
      <c r="H7" s="941"/>
      <c r="I7" s="943"/>
    </row>
    <row r="8" spans="1:9" ht="21" customHeight="1" thickBot="1">
      <c r="A8" s="122"/>
      <c r="B8" s="129" t="s">
        <v>71</v>
      </c>
      <c r="C8" s="129"/>
      <c r="D8" s="129"/>
      <c r="E8" s="129"/>
      <c r="F8" s="129"/>
      <c r="G8" s="129"/>
      <c r="H8" s="129"/>
      <c r="I8" s="131"/>
    </row>
    <row r="9" spans="1:9" ht="17.25" customHeight="1">
      <c r="A9" s="323" t="s">
        <v>39</v>
      </c>
      <c r="B9" s="221">
        <v>25669</v>
      </c>
      <c r="C9" s="732">
        <v>37.3173867310764</v>
      </c>
      <c r="D9" s="733">
        <v>21.594140792395496</v>
      </c>
      <c r="E9" s="733">
        <v>22.260313997428806</v>
      </c>
      <c r="F9" s="733">
        <v>13.67797732673653</v>
      </c>
      <c r="G9" s="733">
        <v>3.1438700377887723</v>
      </c>
      <c r="H9" s="733">
        <v>1.601153141922163</v>
      </c>
      <c r="I9" s="734">
        <v>0.40515797265183684</v>
      </c>
    </row>
    <row r="10" spans="1:9" ht="17.25" customHeight="1">
      <c r="A10" s="324" t="s">
        <v>40</v>
      </c>
      <c r="B10" s="58">
        <v>4043</v>
      </c>
      <c r="C10" s="735">
        <v>37.96685629483057</v>
      </c>
      <c r="D10" s="736">
        <v>27.331189710610932</v>
      </c>
      <c r="E10" s="736">
        <v>20.974523868414543</v>
      </c>
      <c r="F10" s="736">
        <v>9.76997279248083</v>
      </c>
      <c r="G10" s="736">
        <v>2.6960178085580013</v>
      </c>
      <c r="H10" s="736">
        <v>1.014098441751175</v>
      </c>
      <c r="I10" s="737">
        <v>0.24734108335394508</v>
      </c>
    </row>
    <row r="11" spans="1:9" ht="17.25" customHeight="1">
      <c r="A11" s="324" t="s">
        <v>41</v>
      </c>
      <c r="B11" s="58">
        <v>5289</v>
      </c>
      <c r="C11" s="735">
        <v>36.32066553223672</v>
      </c>
      <c r="D11" s="736">
        <v>28.379655889582153</v>
      </c>
      <c r="E11" s="736">
        <v>21.194932879561353</v>
      </c>
      <c r="F11" s="736">
        <v>10.380034032898468</v>
      </c>
      <c r="G11" s="736">
        <v>2.798260540744942</v>
      </c>
      <c r="H11" s="736">
        <v>0.8508224617129893</v>
      </c>
      <c r="I11" s="737">
        <v>0.07562866326337682</v>
      </c>
    </row>
    <row r="12" spans="1:9" ht="17.25" customHeight="1">
      <c r="A12" s="324" t="s">
        <v>42</v>
      </c>
      <c r="B12" s="58">
        <v>3631</v>
      </c>
      <c r="C12" s="735">
        <v>43.32139906361884</v>
      </c>
      <c r="D12" s="736">
        <v>30.101900302946845</v>
      </c>
      <c r="E12" s="736">
        <v>17.956485816579455</v>
      </c>
      <c r="F12" s="736">
        <v>7.380886808041862</v>
      </c>
      <c r="G12" s="736">
        <v>0.8262186725419994</v>
      </c>
      <c r="H12" s="736">
        <v>0.4131093362709997</v>
      </c>
      <c r="I12" s="737">
        <v>0</v>
      </c>
    </row>
    <row r="13" spans="1:9" ht="17.25" customHeight="1">
      <c r="A13" s="324" t="s">
        <v>43</v>
      </c>
      <c r="B13" s="58">
        <v>6379</v>
      </c>
      <c r="C13" s="735">
        <v>42.028531117730054</v>
      </c>
      <c r="D13" s="736">
        <v>29.910644301614674</v>
      </c>
      <c r="E13" s="736">
        <v>19.21931337200188</v>
      </c>
      <c r="F13" s="736">
        <v>7.195485185765794</v>
      </c>
      <c r="G13" s="736">
        <v>1.3011443799968647</v>
      </c>
      <c r="H13" s="736">
        <v>0.31352876626430476</v>
      </c>
      <c r="I13" s="737">
        <v>0.03135287662643047</v>
      </c>
    </row>
    <row r="14" spans="1:9" ht="17.25" customHeight="1">
      <c r="A14" s="324" t="s">
        <v>44</v>
      </c>
      <c r="B14" s="58">
        <v>4175</v>
      </c>
      <c r="C14" s="735">
        <v>36.862275449101794</v>
      </c>
      <c r="D14" s="736">
        <v>29.820359281437124</v>
      </c>
      <c r="E14" s="736">
        <v>22.538922155688624</v>
      </c>
      <c r="F14" s="736">
        <v>8.2874251497006</v>
      </c>
      <c r="G14" s="736">
        <v>1.6287425149700598</v>
      </c>
      <c r="H14" s="736">
        <v>0.7664670658682635</v>
      </c>
      <c r="I14" s="737">
        <v>0.09580838323353294</v>
      </c>
    </row>
    <row r="15" spans="1:9" ht="17.25" customHeight="1">
      <c r="A15" s="324" t="s">
        <v>45</v>
      </c>
      <c r="B15" s="58">
        <v>4563</v>
      </c>
      <c r="C15" s="735">
        <v>38.1108919570458</v>
      </c>
      <c r="D15" s="736">
        <v>24.63291694060925</v>
      </c>
      <c r="E15" s="736">
        <v>22.20030681569143</v>
      </c>
      <c r="F15" s="736">
        <v>11.176857330703484</v>
      </c>
      <c r="G15" s="736">
        <v>2.6298487836949374</v>
      </c>
      <c r="H15" s="736">
        <v>1.0300241069471838</v>
      </c>
      <c r="I15" s="737">
        <v>0.21915406530791146</v>
      </c>
    </row>
    <row r="16" spans="1:9" ht="17.25" customHeight="1">
      <c r="A16" s="324" t="s">
        <v>46</v>
      </c>
      <c r="B16" s="58">
        <v>4182</v>
      </c>
      <c r="C16" s="735">
        <v>37.37446197991392</v>
      </c>
      <c r="D16" s="736">
        <v>26.470588235294116</v>
      </c>
      <c r="E16" s="736">
        <v>21.01865136298422</v>
      </c>
      <c r="F16" s="736">
        <v>11.071257771401243</v>
      </c>
      <c r="G16" s="736">
        <v>2.199904351984696</v>
      </c>
      <c r="H16" s="736">
        <v>1.4347202295552368</v>
      </c>
      <c r="I16" s="737">
        <v>0.430416068866571</v>
      </c>
    </row>
    <row r="17" spans="1:9" ht="17.25" customHeight="1">
      <c r="A17" s="324" t="s">
        <v>47</v>
      </c>
      <c r="B17" s="58">
        <v>5312</v>
      </c>
      <c r="C17" s="735">
        <v>39.19427710843374</v>
      </c>
      <c r="D17" s="736">
        <v>30.948795180722893</v>
      </c>
      <c r="E17" s="736">
        <v>19.29593373493976</v>
      </c>
      <c r="F17" s="736">
        <v>8.433734939759036</v>
      </c>
      <c r="G17" s="736">
        <v>1.7884036144578312</v>
      </c>
      <c r="H17" s="736">
        <v>0.30120481927710846</v>
      </c>
      <c r="I17" s="737">
        <v>0.03765060240963856</v>
      </c>
    </row>
    <row r="18" spans="1:9" ht="17.25" customHeight="1">
      <c r="A18" s="324" t="s">
        <v>48</v>
      </c>
      <c r="B18" s="58">
        <v>3267</v>
      </c>
      <c r="C18" s="735">
        <v>33.27211509029691</v>
      </c>
      <c r="D18" s="736">
        <v>28.22161003979186</v>
      </c>
      <c r="E18" s="736">
        <v>23.72206917661463</v>
      </c>
      <c r="F18" s="736">
        <v>11.23354759718396</v>
      </c>
      <c r="G18" s="736">
        <v>2.509947964493419</v>
      </c>
      <c r="H18" s="736">
        <v>0.7958371594735231</v>
      </c>
      <c r="I18" s="737">
        <v>0.24487297214569942</v>
      </c>
    </row>
    <row r="19" spans="1:9" ht="17.25" customHeight="1">
      <c r="A19" s="324" t="s">
        <v>49</v>
      </c>
      <c r="B19" s="58">
        <v>3821</v>
      </c>
      <c r="C19" s="735">
        <v>39.51845066736456</v>
      </c>
      <c r="D19" s="736">
        <v>30.489400680450142</v>
      </c>
      <c r="E19" s="736">
        <v>20.230306202564773</v>
      </c>
      <c r="F19" s="736">
        <v>7.7204920177963885</v>
      </c>
      <c r="G19" s="736">
        <v>1.4655849254121958</v>
      </c>
      <c r="H19" s="736">
        <v>0.5495943470295734</v>
      </c>
      <c r="I19" s="737">
        <v>0.02617115938236064</v>
      </c>
    </row>
    <row r="20" spans="1:9" ht="17.25" customHeight="1">
      <c r="A20" s="324" t="s">
        <v>50</v>
      </c>
      <c r="B20" s="58">
        <v>3367</v>
      </c>
      <c r="C20" s="735">
        <v>33.471933471933475</v>
      </c>
      <c r="D20" s="736">
        <v>26.997326997326997</v>
      </c>
      <c r="E20" s="736">
        <v>22.83932283932284</v>
      </c>
      <c r="F20" s="736">
        <v>12.236412236412237</v>
      </c>
      <c r="G20" s="736">
        <v>2.6433026433026434</v>
      </c>
      <c r="H20" s="736">
        <v>1.4553014553014554</v>
      </c>
      <c r="I20" s="737">
        <v>0.3564003564003564</v>
      </c>
    </row>
    <row r="21" spans="1:9" ht="17.25" customHeight="1">
      <c r="A21" s="324" t="s">
        <v>51</v>
      </c>
      <c r="B21" s="58">
        <v>1934</v>
      </c>
      <c r="C21" s="735">
        <v>42.864529472595656</v>
      </c>
      <c r="D21" s="736">
        <v>27.921406411582215</v>
      </c>
      <c r="E21" s="736">
        <v>19.85522233712513</v>
      </c>
      <c r="F21" s="736">
        <v>7.7042399172699065</v>
      </c>
      <c r="G21" s="736">
        <v>1.2926577042399172</v>
      </c>
      <c r="H21" s="736">
        <v>0.25853154084798347</v>
      </c>
      <c r="I21" s="737">
        <v>0.10341261633919338</v>
      </c>
    </row>
    <row r="22" spans="1:9" ht="17.25" customHeight="1">
      <c r="A22" s="324" t="s">
        <v>52</v>
      </c>
      <c r="B22" s="58">
        <v>15525</v>
      </c>
      <c r="C22" s="735">
        <v>31.40740740740741</v>
      </c>
      <c r="D22" s="736">
        <v>22.460547504025765</v>
      </c>
      <c r="E22" s="736">
        <v>23.336553945249598</v>
      </c>
      <c r="F22" s="736">
        <v>15.227053140096618</v>
      </c>
      <c r="G22" s="736">
        <v>4.090177133655395</v>
      </c>
      <c r="H22" s="736">
        <v>2.389694041867955</v>
      </c>
      <c r="I22" s="737">
        <v>1.0885668276972624</v>
      </c>
    </row>
    <row r="23" spans="1:9" ht="17.25" customHeight="1">
      <c r="A23" s="324" t="s">
        <v>53</v>
      </c>
      <c r="B23" s="58">
        <v>3404</v>
      </c>
      <c r="C23" s="735">
        <v>40.305522914218564</v>
      </c>
      <c r="D23" s="736">
        <v>27.056404230317273</v>
      </c>
      <c r="E23" s="736">
        <v>21.562867215041127</v>
      </c>
      <c r="F23" s="736">
        <v>8.960047003525265</v>
      </c>
      <c r="G23" s="736">
        <v>1.3513513513513513</v>
      </c>
      <c r="H23" s="736">
        <v>0.5875440658049353</v>
      </c>
      <c r="I23" s="737">
        <v>0.1762632197414806</v>
      </c>
    </row>
    <row r="24" spans="1:9" ht="17.25" customHeight="1">
      <c r="A24" s="324" t="s">
        <v>54</v>
      </c>
      <c r="B24" s="58">
        <v>5822</v>
      </c>
      <c r="C24" s="735">
        <v>32.497423565784956</v>
      </c>
      <c r="D24" s="736">
        <v>28.40948127791137</v>
      </c>
      <c r="E24" s="736">
        <v>23.90930951563037</v>
      </c>
      <c r="F24" s="736">
        <v>11.748540020611474</v>
      </c>
      <c r="G24" s="736">
        <v>2.404671934043284</v>
      </c>
      <c r="H24" s="736">
        <v>0.9618687736173136</v>
      </c>
      <c r="I24" s="737">
        <v>0.06870491240123669</v>
      </c>
    </row>
    <row r="25" spans="1:9" ht="17.25" customHeight="1">
      <c r="A25" s="324" t="s">
        <v>55</v>
      </c>
      <c r="B25" s="58">
        <v>2339</v>
      </c>
      <c r="C25" s="735">
        <v>32.74903805044891</v>
      </c>
      <c r="D25" s="736">
        <v>27.1483539974348</v>
      </c>
      <c r="E25" s="736">
        <v>22.445489525438223</v>
      </c>
      <c r="F25" s="736">
        <v>12.654980761008979</v>
      </c>
      <c r="G25" s="736">
        <v>3.334758443779393</v>
      </c>
      <c r="H25" s="736">
        <v>1.453612654980761</v>
      </c>
      <c r="I25" s="737">
        <v>0.21376656690893545</v>
      </c>
    </row>
    <row r="26" spans="1:9" ht="17.25" customHeight="1">
      <c r="A26" s="324" t="s">
        <v>56</v>
      </c>
      <c r="B26" s="58">
        <v>2494</v>
      </c>
      <c r="C26" s="735">
        <v>31.07457898957498</v>
      </c>
      <c r="D26" s="736">
        <v>25.020048115477145</v>
      </c>
      <c r="E26" s="736">
        <v>26.263031275060143</v>
      </c>
      <c r="F26" s="736">
        <v>12.870890136327185</v>
      </c>
      <c r="G26" s="736">
        <v>2.6463512429831595</v>
      </c>
      <c r="H26" s="736">
        <v>1.6038492381716118</v>
      </c>
      <c r="I26" s="737">
        <v>0.5212510024057738</v>
      </c>
    </row>
    <row r="27" spans="1:9" ht="17.25" customHeight="1">
      <c r="A27" s="324" t="s">
        <v>57</v>
      </c>
      <c r="B27" s="58">
        <v>3186</v>
      </c>
      <c r="C27" s="735">
        <v>39.51663527934714</v>
      </c>
      <c r="D27" s="736">
        <v>27.495291902071564</v>
      </c>
      <c r="E27" s="736">
        <v>19.93094789704959</v>
      </c>
      <c r="F27" s="736">
        <v>10.608913998744507</v>
      </c>
      <c r="G27" s="736">
        <v>2.071563088512241</v>
      </c>
      <c r="H27" s="736">
        <v>0.3766478342749529</v>
      </c>
      <c r="I27" s="737">
        <v>0</v>
      </c>
    </row>
    <row r="28" spans="1:9" ht="17.25" customHeight="1" thickBot="1">
      <c r="A28" s="325" t="s">
        <v>58</v>
      </c>
      <c r="B28" s="387">
        <v>2689</v>
      </c>
      <c r="C28" s="735">
        <v>37.26292301970993</v>
      </c>
      <c r="D28" s="736">
        <v>25.21383413908516</v>
      </c>
      <c r="E28" s="736">
        <v>22.536258832279657</v>
      </c>
      <c r="F28" s="736">
        <v>11.640014875418371</v>
      </c>
      <c r="G28" s="736">
        <v>2.045370026031982</v>
      </c>
      <c r="H28" s="736">
        <v>1.0784678319077725</v>
      </c>
      <c r="I28" s="737">
        <v>0.22313127556712534</v>
      </c>
    </row>
    <row r="29" spans="1:9" ht="17.25" customHeight="1" thickBot="1">
      <c r="A29" s="38" t="s">
        <v>59</v>
      </c>
      <c r="B29" s="385">
        <v>111091</v>
      </c>
      <c r="C29" s="738">
        <v>36.642932370759105</v>
      </c>
      <c r="D29" s="739">
        <v>25.817572980709507</v>
      </c>
      <c r="E29" s="739">
        <v>21.864957557317876</v>
      </c>
      <c r="F29" s="739">
        <v>11.515784356968611</v>
      </c>
      <c r="G29" s="739">
        <v>2.601470866226787</v>
      </c>
      <c r="H29" s="739">
        <v>1.215219954811821</v>
      </c>
      <c r="I29" s="740">
        <v>0.3420619132062903</v>
      </c>
    </row>
    <row r="30" spans="1:9" ht="21" customHeight="1" thickBot="1">
      <c r="A30" s="126"/>
      <c r="B30" s="123" t="s">
        <v>72</v>
      </c>
      <c r="C30" s="148"/>
      <c r="D30" s="148"/>
      <c r="E30" s="148"/>
      <c r="F30" s="148"/>
      <c r="G30" s="148"/>
      <c r="H30" s="148"/>
      <c r="I30" s="307"/>
    </row>
    <row r="31" spans="1:9" ht="17.25" customHeight="1">
      <c r="A31" s="323" t="s">
        <v>39</v>
      </c>
      <c r="B31" s="221">
        <v>3222</v>
      </c>
      <c r="C31" s="732">
        <v>44.1651148355059</v>
      </c>
      <c r="D31" s="733">
        <v>19.77032898820608</v>
      </c>
      <c r="E31" s="733">
        <v>19.801365611421478</v>
      </c>
      <c r="F31" s="733">
        <v>11.576660459342024</v>
      </c>
      <c r="G31" s="733">
        <v>2.6691495965238983</v>
      </c>
      <c r="H31" s="733">
        <v>1.4587212911235257</v>
      </c>
      <c r="I31" s="734">
        <v>0.5586592178770949</v>
      </c>
    </row>
    <row r="32" spans="1:9" ht="17.25" customHeight="1">
      <c r="A32" s="324" t="s">
        <v>40</v>
      </c>
      <c r="B32" s="58">
        <v>231</v>
      </c>
      <c r="C32" s="735">
        <v>30.735930735930737</v>
      </c>
      <c r="D32" s="736">
        <v>20.346320346320347</v>
      </c>
      <c r="E32" s="736">
        <v>28.138528138528137</v>
      </c>
      <c r="F32" s="736">
        <v>16.450216450216452</v>
      </c>
      <c r="G32" s="736">
        <v>3.0303030303030303</v>
      </c>
      <c r="H32" s="736">
        <v>1.2987012987012987</v>
      </c>
      <c r="I32" s="737">
        <v>0</v>
      </c>
    </row>
    <row r="33" spans="1:9" ht="17.25" customHeight="1">
      <c r="A33" s="324" t="s">
        <v>41</v>
      </c>
      <c r="B33" s="58">
        <v>214</v>
      </c>
      <c r="C33" s="735">
        <v>41.12149532710281</v>
      </c>
      <c r="D33" s="736">
        <v>19.1588785046729</v>
      </c>
      <c r="E33" s="736">
        <v>18.22429906542056</v>
      </c>
      <c r="F33" s="736">
        <v>13.551401869158878</v>
      </c>
      <c r="G33" s="736">
        <v>6.074766355140187</v>
      </c>
      <c r="H33" s="736">
        <v>1.4018691588785046</v>
      </c>
      <c r="I33" s="737">
        <v>0.4672897196261682</v>
      </c>
    </row>
    <row r="34" spans="1:9" ht="17.25" customHeight="1">
      <c r="A34" s="324" t="s">
        <v>42</v>
      </c>
      <c r="B34" s="58">
        <v>60</v>
      </c>
      <c r="C34" s="735">
        <v>60</v>
      </c>
      <c r="D34" s="736">
        <v>18.333333333333332</v>
      </c>
      <c r="E34" s="736">
        <v>11.666666666666666</v>
      </c>
      <c r="F34" s="736">
        <v>8.333333333333334</v>
      </c>
      <c r="G34" s="736">
        <v>1.6666666666666667</v>
      </c>
      <c r="H34" s="736">
        <v>0</v>
      </c>
      <c r="I34" s="737">
        <v>0</v>
      </c>
    </row>
    <row r="35" spans="1:9" ht="17.25" customHeight="1">
      <c r="A35" s="324" t="s">
        <v>43</v>
      </c>
      <c r="B35" s="58">
        <v>128</v>
      </c>
      <c r="C35" s="735">
        <v>36.71875</v>
      </c>
      <c r="D35" s="736">
        <v>17.96875</v>
      </c>
      <c r="E35" s="736">
        <v>22.65625</v>
      </c>
      <c r="F35" s="736">
        <v>16.40625</v>
      </c>
      <c r="G35" s="736">
        <v>5.46875</v>
      </c>
      <c r="H35" s="736">
        <v>0.78125</v>
      </c>
      <c r="I35" s="737">
        <v>0</v>
      </c>
    </row>
    <row r="36" spans="1:9" ht="17.25" customHeight="1">
      <c r="A36" s="324" t="s">
        <v>44</v>
      </c>
      <c r="B36" s="58">
        <v>222</v>
      </c>
      <c r="C36" s="735">
        <v>31.53153153153153</v>
      </c>
      <c r="D36" s="736">
        <v>18.46846846846847</v>
      </c>
      <c r="E36" s="736">
        <v>27.92792792792793</v>
      </c>
      <c r="F36" s="736">
        <v>17.117117117117118</v>
      </c>
      <c r="G36" s="736">
        <v>2.2522522522522523</v>
      </c>
      <c r="H36" s="736">
        <v>2.7027027027027026</v>
      </c>
      <c r="I36" s="737">
        <v>0</v>
      </c>
    </row>
    <row r="37" spans="1:9" ht="17.25" customHeight="1">
      <c r="A37" s="324" t="s">
        <v>45</v>
      </c>
      <c r="B37" s="58">
        <v>202</v>
      </c>
      <c r="C37" s="735">
        <v>44.554455445544555</v>
      </c>
      <c r="D37" s="736">
        <v>19.306930693069308</v>
      </c>
      <c r="E37" s="736">
        <v>14.356435643564357</v>
      </c>
      <c r="F37" s="736">
        <v>17.326732673267326</v>
      </c>
      <c r="G37" s="736">
        <v>1.4851485148514851</v>
      </c>
      <c r="H37" s="736">
        <v>1.4851485148514851</v>
      </c>
      <c r="I37" s="737">
        <v>1.4851485148514851</v>
      </c>
    </row>
    <row r="38" spans="1:9" ht="17.25" customHeight="1">
      <c r="A38" s="324" t="s">
        <v>46</v>
      </c>
      <c r="B38" s="58">
        <v>249</v>
      </c>
      <c r="C38" s="735">
        <v>36.144578313253014</v>
      </c>
      <c r="D38" s="736">
        <v>19.27710843373494</v>
      </c>
      <c r="E38" s="736">
        <v>17.269076305220885</v>
      </c>
      <c r="F38" s="736">
        <v>16.46586345381526</v>
      </c>
      <c r="G38" s="736">
        <v>4.417670682730924</v>
      </c>
      <c r="H38" s="736">
        <v>5.220883534136546</v>
      </c>
      <c r="I38" s="737">
        <v>1.2048192771084338</v>
      </c>
    </row>
    <row r="39" spans="1:9" ht="17.25" customHeight="1">
      <c r="A39" s="324" t="s">
        <v>47</v>
      </c>
      <c r="B39" s="58">
        <v>296</v>
      </c>
      <c r="C39" s="735">
        <v>46.62162162162162</v>
      </c>
      <c r="D39" s="736">
        <v>16.216216216216218</v>
      </c>
      <c r="E39" s="736">
        <v>20.27027027027027</v>
      </c>
      <c r="F39" s="736">
        <v>12.5</v>
      </c>
      <c r="G39" s="736">
        <v>2.027027027027027</v>
      </c>
      <c r="H39" s="736">
        <v>2.364864864864865</v>
      </c>
      <c r="I39" s="737">
        <v>0</v>
      </c>
    </row>
    <row r="40" spans="1:9" ht="17.25" customHeight="1">
      <c r="A40" s="324" t="s">
        <v>48</v>
      </c>
      <c r="B40" s="58">
        <v>71</v>
      </c>
      <c r="C40" s="735">
        <v>28.169014084507044</v>
      </c>
      <c r="D40" s="736">
        <v>26.760563380281692</v>
      </c>
      <c r="E40" s="736">
        <v>19.718309859154928</v>
      </c>
      <c r="F40" s="736">
        <v>15.492957746478874</v>
      </c>
      <c r="G40" s="736">
        <v>8.450704225352112</v>
      </c>
      <c r="H40" s="736">
        <v>1.408450704225352</v>
      </c>
      <c r="I40" s="737">
        <v>0</v>
      </c>
    </row>
    <row r="41" spans="1:9" ht="17.25" customHeight="1">
      <c r="A41" s="324" t="s">
        <v>49</v>
      </c>
      <c r="B41" s="58">
        <v>91</v>
      </c>
      <c r="C41" s="735">
        <v>47.252747252747255</v>
      </c>
      <c r="D41" s="736">
        <v>17.582417582417584</v>
      </c>
      <c r="E41" s="736">
        <v>16.483516483516482</v>
      </c>
      <c r="F41" s="736">
        <v>14.285714285714286</v>
      </c>
      <c r="G41" s="736">
        <v>3.2967032967032965</v>
      </c>
      <c r="H41" s="736">
        <v>1.098901098901099</v>
      </c>
      <c r="I41" s="737">
        <v>0</v>
      </c>
    </row>
    <row r="42" spans="1:9" ht="17.25" customHeight="1">
      <c r="A42" s="324" t="s">
        <v>50</v>
      </c>
      <c r="B42" s="58">
        <v>132</v>
      </c>
      <c r="C42" s="735">
        <v>39.39393939393939</v>
      </c>
      <c r="D42" s="736">
        <v>15.151515151515152</v>
      </c>
      <c r="E42" s="736">
        <v>18.939393939393938</v>
      </c>
      <c r="F42" s="736">
        <v>18.939393939393938</v>
      </c>
      <c r="G42" s="736">
        <v>4.545454545454546</v>
      </c>
      <c r="H42" s="736">
        <v>3.0303030303030303</v>
      </c>
      <c r="I42" s="737">
        <v>0</v>
      </c>
    </row>
    <row r="43" spans="1:9" ht="17.25" customHeight="1">
      <c r="A43" s="324" t="s">
        <v>51</v>
      </c>
      <c r="B43" s="58">
        <v>42</v>
      </c>
      <c r="C43" s="735">
        <v>23.80952380952381</v>
      </c>
      <c r="D43" s="736">
        <v>14.285714285714286</v>
      </c>
      <c r="E43" s="736">
        <v>35.714285714285715</v>
      </c>
      <c r="F43" s="736">
        <v>21.428571428571427</v>
      </c>
      <c r="G43" s="736">
        <v>2.380952380952381</v>
      </c>
      <c r="H43" s="736">
        <v>2.380952380952381</v>
      </c>
      <c r="I43" s="737">
        <v>0</v>
      </c>
    </row>
    <row r="44" spans="1:9" ht="17.25" customHeight="1">
      <c r="A44" s="324" t="s">
        <v>52</v>
      </c>
      <c r="B44" s="386">
        <v>846</v>
      </c>
      <c r="C44" s="735">
        <v>33.096926713947994</v>
      </c>
      <c r="D44" s="736">
        <v>17.13947990543735</v>
      </c>
      <c r="E44" s="736">
        <v>21.749408983451538</v>
      </c>
      <c r="F44" s="736">
        <v>19.38534278959811</v>
      </c>
      <c r="G44" s="736">
        <v>5.08274231678487</v>
      </c>
      <c r="H44" s="736">
        <v>2.600472813238771</v>
      </c>
      <c r="I44" s="737">
        <v>0.9456264775413712</v>
      </c>
    </row>
    <row r="45" spans="1:9" ht="17.25" customHeight="1">
      <c r="A45" s="324" t="s">
        <v>53</v>
      </c>
      <c r="B45" s="58">
        <v>109</v>
      </c>
      <c r="C45" s="735">
        <v>45.87155963302752</v>
      </c>
      <c r="D45" s="736">
        <v>24.770642201834864</v>
      </c>
      <c r="E45" s="736">
        <v>13.761467889908257</v>
      </c>
      <c r="F45" s="736">
        <v>11.926605504587156</v>
      </c>
      <c r="G45" s="736">
        <v>1.834862385321101</v>
      </c>
      <c r="H45" s="736">
        <v>0.9174311926605505</v>
      </c>
      <c r="I45" s="737">
        <v>0.9174311926605505</v>
      </c>
    </row>
    <row r="46" spans="1:9" ht="17.25" customHeight="1">
      <c r="A46" s="324" t="s">
        <v>54</v>
      </c>
      <c r="B46" s="58">
        <v>179</v>
      </c>
      <c r="C46" s="735">
        <v>41.899441340782126</v>
      </c>
      <c r="D46" s="736">
        <v>16.75977653631285</v>
      </c>
      <c r="E46" s="736">
        <v>20.670391061452513</v>
      </c>
      <c r="F46" s="736">
        <v>13.966480446927374</v>
      </c>
      <c r="G46" s="736">
        <v>4.4692737430167595</v>
      </c>
      <c r="H46" s="736">
        <v>2.2346368715083798</v>
      </c>
      <c r="I46" s="737">
        <v>0</v>
      </c>
    </row>
    <row r="47" spans="1:9" ht="17.25" customHeight="1">
      <c r="A47" s="324" t="s">
        <v>55</v>
      </c>
      <c r="B47" s="58">
        <v>102</v>
      </c>
      <c r="C47" s="735">
        <v>29.41176470588235</v>
      </c>
      <c r="D47" s="736">
        <v>13.72549019607843</v>
      </c>
      <c r="E47" s="736">
        <v>14.705882352941176</v>
      </c>
      <c r="F47" s="736">
        <v>25.49019607843137</v>
      </c>
      <c r="G47" s="736">
        <v>11.764705882352942</v>
      </c>
      <c r="H47" s="736">
        <v>2.9411764705882355</v>
      </c>
      <c r="I47" s="737">
        <v>1.9607843137254901</v>
      </c>
    </row>
    <row r="48" spans="1:9" ht="17.25" customHeight="1">
      <c r="A48" s="324" t="s">
        <v>56</v>
      </c>
      <c r="B48" s="58">
        <v>155</v>
      </c>
      <c r="C48" s="735">
        <v>39.354838709677416</v>
      </c>
      <c r="D48" s="736">
        <v>18.70967741935484</v>
      </c>
      <c r="E48" s="736">
        <v>23.225806451612904</v>
      </c>
      <c r="F48" s="736">
        <v>14.838709677419354</v>
      </c>
      <c r="G48" s="736">
        <v>1.2903225806451613</v>
      </c>
      <c r="H48" s="736">
        <v>1.935483870967742</v>
      </c>
      <c r="I48" s="737">
        <v>0.6451612903225806</v>
      </c>
    </row>
    <row r="49" spans="1:9" ht="17.25" customHeight="1">
      <c r="A49" s="324" t="s">
        <v>57</v>
      </c>
      <c r="B49" s="58">
        <v>83</v>
      </c>
      <c r="C49" s="735">
        <v>40.963855421686745</v>
      </c>
      <c r="D49" s="736">
        <v>19.27710843373494</v>
      </c>
      <c r="E49" s="736">
        <v>15.662650602409638</v>
      </c>
      <c r="F49" s="736">
        <v>18.072289156626507</v>
      </c>
      <c r="G49" s="736">
        <v>6.024096385542169</v>
      </c>
      <c r="H49" s="736">
        <v>0</v>
      </c>
      <c r="I49" s="737">
        <v>0</v>
      </c>
    </row>
    <row r="50" spans="1:9" ht="17.25" customHeight="1" thickBot="1">
      <c r="A50" s="325" t="s">
        <v>58</v>
      </c>
      <c r="B50" s="387">
        <v>111</v>
      </c>
      <c r="C50" s="735">
        <v>34.234234234234236</v>
      </c>
      <c r="D50" s="736">
        <v>16.216216216216218</v>
      </c>
      <c r="E50" s="736">
        <v>30.63063063063063</v>
      </c>
      <c r="F50" s="736">
        <v>13.513513513513514</v>
      </c>
      <c r="G50" s="736">
        <v>1.8018018018018018</v>
      </c>
      <c r="H50" s="736">
        <v>3.6036036036036037</v>
      </c>
      <c r="I50" s="737">
        <v>0</v>
      </c>
    </row>
    <row r="51" spans="1:9" ht="17.25" customHeight="1" thickBot="1">
      <c r="A51" s="38" t="s">
        <v>59</v>
      </c>
      <c r="B51" s="385">
        <v>6745</v>
      </c>
      <c r="C51" s="738">
        <v>40.711638250555964</v>
      </c>
      <c r="D51" s="739">
        <v>18.902891030392883</v>
      </c>
      <c r="E51" s="739">
        <v>20.38547071905115</v>
      </c>
      <c r="F51" s="739">
        <v>14.173461823573017</v>
      </c>
      <c r="G51" s="739">
        <v>3.3951074870274276</v>
      </c>
      <c r="H51" s="739">
        <v>1.882876204595997</v>
      </c>
      <c r="I51" s="740">
        <v>0.5485544848035582</v>
      </c>
    </row>
    <row r="52" ht="14.25">
      <c r="A52" s="39"/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9"/>
  <dimension ref="A1:I29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317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412" t="s">
        <v>81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412" t="s">
        <v>369</v>
      </c>
      <c r="B3" s="36"/>
      <c r="C3" s="36"/>
      <c r="D3" s="36"/>
      <c r="E3" s="36"/>
      <c r="F3" s="36"/>
      <c r="G3" s="36"/>
      <c r="H3" s="36"/>
      <c r="I3" s="36"/>
    </row>
    <row r="4" spans="1:9" ht="21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8" customHeight="1" thickBot="1">
      <c r="A5" s="944" t="s">
        <v>34</v>
      </c>
      <c r="B5" s="947" t="s">
        <v>82</v>
      </c>
      <c r="C5" s="461" t="s">
        <v>83</v>
      </c>
      <c r="D5" s="321"/>
      <c r="E5" s="321"/>
      <c r="F5" s="321"/>
      <c r="G5" s="321"/>
      <c r="H5" s="321"/>
      <c r="I5" s="322"/>
    </row>
    <row r="6" spans="1:9" ht="16.5" customHeight="1">
      <c r="A6" s="945"/>
      <c r="B6" s="948"/>
      <c r="C6" s="950" t="s">
        <v>84</v>
      </c>
      <c r="D6" s="940" t="s">
        <v>85</v>
      </c>
      <c r="E6" s="940" t="s">
        <v>86</v>
      </c>
      <c r="F6" s="952" t="s">
        <v>87</v>
      </c>
      <c r="G6" s="940" t="s">
        <v>88</v>
      </c>
      <c r="H6" s="940" t="s">
        <v>89</v>
      </c>
      <c r="I6" s="942" t="s">
        <v>90</v>
      </c>
    </row>
    <row r="7" spans="1:9" ht="18" customHeight="1" thickBot="1">
      <c r="A7" s="946"/>
      <c r="B7" s="949"/>
      <c r="C7" s="951"/>
      <c r="D7" s="941"/>
      <c r="E7" s="941"/>
      <c r="F7" s="953"/>
      <c r="G7" s="941"/>
      <c r="H7" s="941"/>
      <c r="I7" s="943"/>
    </row>
    <row r="8" spans="1:9" ht="21" customHeight="1" thickBot="1">
      <c r="A8" s="122"/>
      <c r="B8" s="123" t="s">
        <v>220</v>
      </c>
      <c r="C8" s="129"/>
      <c r="D8" s="129"/>
      <c r="E8" s="129"/>
      <c r="F8" s="129"/>
      <c r="G8" s="129"/>
      <c r="H8" s="129"/>
      <c r="I8" s="131"/>
    </row>
    <row r="9" spans="1:9" ht="17.25" customHeight="1">
      <c r="A9" s="323" t="s">
        <v>39</v>
      </c>
      <c r="B9" s="221">
        <v>5780</v>
      </c>
      <c r="C9" s="732">
        <v>18.42560553633218</v>
      </c>
      <c r="D9" s="733">
        <v>21.176470588235293</v>
      </c>
      <c r="E9" s="733">
        <v>25.986159169550174</v>
      </c>
      <c r="F9" s="733">
        <v>21.262975778546714</v>
      </c>
      <c r="G9" s="733">
        <v>7.508650519031142</v>
      </c>
      <c r="H9" s="733">
        <v>4.411764705882353</v>
      </c>
      <c r="I9" s="734">
        <v>1.2283737024221453</v>
      </c>
    </row>
    <row r="10" spans="1:9" ht="17.25" customHeight="1">
      <c r="A10" s="324" t="s">
        <v>40</v>
      </c>
      <c r="B10" s="58">
        <v>1078</v>
      </c>
      <c r="C10" s="735">
        <v>26.716141001855288</v>
      </c>
      <c r="D10" s="736">
        <v>25.41743970315399</v>
      </c>
      <c r="E10" s="736">
        <v>23.19109461966605</v>
      </c>
      <c r="F10" s="736">
        <v>18.460111317254174</v>
      </c>
      <c r="G10" s="736">
        <v>5.194805194805195</v>
      </c>
      <c r="H10" s="736">
        <v>1.0204081632653061</v>
      </c>
      <c r="I10" s="737">
        <v>0</v>
      </c>
    </row>
    <row r="11" spans="1:9" ht="17.25" customHeight="1">
      <c r="A11" s="324" t="s">
        <v>41</v>
      </c>
      <c r="B11" s="58">
        <v>1768</v>
      </c>
      <c r="C11" s="735">
        <v>34.21945701357466</v>
      </c>
      <c r="D11" s="736">
        <v>23.24660633484163</v>
      </c>
      <c r="E11" s="736">
        <v>22.34162895927602</v>
      </c>
      <c r="F11" s="736">
        <v>16.79864253393665</v>
      </c>
      <c r="G11" s="736">
        <v>2.3755656108597285</v>
      </c>
      <c r="H11" s="736">
        <v>0.8484162895927602</v>
      </c>
      <c r="I11" s="737">
        <v>0.16968325791855204</v>
      </c>
    </row>
    <row r="12" spans="1:9" ht="17.25" customHeight="1">
      <c r="A12" s="324" t="s">
        <v>42</v>
      </c>
      <c r="B12" s="58">
        <v>698</v>
      </c>
      <c r="C12" s="735">
        <v>28.08022922636103</v>
      </c>
      <c r="D12" s="736">
        <v>30.802292263610315</v>
      </c>
      <c r="E12" s="736">
        <v>26.79083094555874</v>
      </c>
      <c r="F12" s="736">
        <v>14.040114613180515</v>
      </c>
      <c r="G12" s="736">
        <v>0.28653295128939826</v>
      </c>
      <c r="H12" s="736">
        <v>0</v>
      </c>
      <c r="I12" s="737">
        <v>0</v>
      </c>
    </row>
    <row r="13" spans="1:9" ht="17.25" customHeight="1">
      <c r="A13" s="324" t="s">
        <v>43</v>
      </c>
      <c r="B13" s="58">
        <v>1928</v>
      </c>
      <c r="C13" s="735">
        <v>33.03941908713693</v>
      </c>
      <c r="D13" s="736">
        <v>27.33402489626556</v>
      </c>
      <c r="E13" s="736">
        <v>22.199170124481327</v>
      </c>
      <c r="F13" s="736">
        <v>14.107883817427386</v>
      </c>
      <c r="G13" s="736">
        <v>2.5933609958506225</v>
      </c>
      <c r="H13" s="736">
        <v>0.6742738589211619</v>
      </c>
      <c r="I13" s="737">
        <v>0.05186721991701245</v>
      </c>
    </row>
    <row r="14" spans="1:9" ht="17.25" customHeight="1">
      <c r="A14" s="324" t="s">
        <v>44</v>
      </c>
      <c r="B14" s="58">
        <v>1191</v>
      </c>
      <c r="C14" s="735">
        <v>33.66918555835432</v>
      </c>
      <c r="D14" s="736">
        <v>26.700251889168765</v>
      </c>
      <c r="E14" s="736">
        <v>20.31905961376994</v>
      </c>
      <c r="F14" s="736">
        <v>12.174643157010916</v>
      </c>
      <c r="G14" s="736">
        <v>3.27455919395466</v>
      </c>
      <c r="H14" s="736">
        <v>3.190596137699412</v>
      </c>
      <c r="I14" s="737">
        <v>0.6717044500419815</v>
      </c>
    </row>
    <row r="15" spans="1:9" ht="17.25" customHeight="1">
      <c r="A15" s="324" t="s">
        <v>45</v>
      </c>
      <c r="B15" s="58">
        <v>738</v>
      </c>
      <c r="C15" s="735">
        <v>26.558265582655828</v>
      </c>
      <c r="D15" s="736">
        <v>25.203252032520325</v>
      </c>
      <c r="E15" s="736">
        <v>25.880758807588077</v>
      </c>
      <c r="F15" s="736">
        <v>17.479674796747968</v>
      </c>
      <c r="G15" s="736">
        <v>2.9810298102981028</v>
      </c>
      <c r="H15" s="736">
        <v>1.3550135501355014</v>
      </c>
      <c r="I15" s="737">
        <v>0.5420054200542005</v>
      </c>
    </row>
    <row r="16" spans="1:9" ht="17.25" customHeight="1">
      <c r="A16" s="324" t="s">
        <v>46</v>
      </c>
      <c r="B16" s="58">
        <v>1156</v>
      </c>
      <c r="C16" s="735">
        <v>37.9757785467128</v>
      </c>
      <c r="D16" s="736">
        <v>28.37370242214533</v>
      </c>
      <c r="E16" s="736">
        <v>19.20415224913495</v>
      </c>
      <c r="F16" s="736">
        <v>12.370242214532873</v>
      </c>
      <c r="G16" s="736">
        <v>1.7301038062283738</v>
      </c>
      <c r="H16" s="736">
        <v>0.25951557093425603</v>
      </c>
      <c r="I16" s="737">
        <v>0.08650519031141868</v>
      </c>
    </row>
    <row r="17" spans="1:9" ht="17.25" customHeight="1">
      <c r="A17" s="324" t="s">
        <v>47</v>
      </c>
      <c r="B17" s="58">
        <v>1140</v>
      </c>
      <c r="C17" s="735">
        <v>29.736842105263158</v>
      </c>
      <c r="D17" s="736">
        <v>26.57894736842105</v>
      </c>
      <c r="E17" s="736">
        <v>19.736842105263158</v>
      </c>
      <c r="F17" s="736">
        <v>20.087719298245613</v>
      </c>
      <c r="G17" s="736">
        <v>3.5964912280701755</v>
      </c>
      <c r="H17" s="736">
        <v>0.2631578947368421</v>
      </c>
      <c r="I17" s="737">
        <v>0</v>
      </c>
    </row>
    <row r="18" spans="1:9" ht="17.25" customHeight="1">
      <c r="A18" s="324" t="s">
        <v>48</v>
      </c>
      <c r="B18" s="58">
        <v>866</v>
      </c>
      <c r="C18" s="735">
        <v>18.12933025404157</v>
      </c>
      <c r="D18" s="736">
        <v>23.90300230946882</v>
      </c>
      <c r="E18" s="736">
        <v>22.632794457274827</v>
      </c>
      <c r="F18" s="736">
        <v>25.288683602771364</v>
      </c>
      <c r="G18" s="736">
        <v>7.505773672055427</v>
      </c>
      <c r="H18" s="736">
        <v>2.1939953810623556</v>
      </c>
      <c r="I18" s="737">
        <v>0.3464203233256351</v>
      </c>
    </row>
    <row r="19" spans="1:9" ht="17.25" customHeight="1">
      <c r="A19" s="324" t="s">
        <v>49</v>
      </c>
      <c r="B19" s="58">
        <v>866</v>
      </c>
      <c r="C19" s="735">
        <v>16.74364896073903</v>
      </c>
      <c r="D19" s="736">
        <v>21.824480369515012</v>
      </c>
      <c r="E19" s="736">
        <v>28.752886836027713</v>
      </c>
      <c r="F19" s="736">
        <v>27.9445727482679</v>
      </c>
      <c r="G19" s="736">
        <v>3.695150115473441</v>
      </c>
      <c r="H19" s="736">
        <v>1.0392609699769053</v>
      </c>
      <c r="I19" s="737">
        <v>0</v>
      </c>
    </row>
    <row r="20" spans="1:9" ht="17.25" customHeight="1">
      <c r="A20" s="324" t="s">
        <v>50</v>
      </c>
      <c r="B20" s="58">
        <v>717</v>
      </c>
      <c r="C20" s="735">
        <v>41.42259414225941</v>
      </c>
      <c r="D20" s="736">
        <v>26.359832635983263</v>
      </c>
      <c r="E20" s="736">
        <v>18.96792189679219</v>
      </c>
      <c r="F20" s="736">
        <v>11.297071129707113</v>
      </c>
      <c r="G20" s="736">
        <v>1.5341701534170153</v>
      </c>
      <c r="H20" s="736">
        <v>0.2789400278940028</v>
      </c>
      <c r="I20" s="737">
        <v>0.1394700139470014</v>
      </c>
    </row>
    <row r="21" spans="1:9" ht="17.25" customHeight="1">
      <c r="A21" s="324" t="s">
        <v>51</v>
      </c>
      <c r="B21" s="58">
        <v>506</v>
      </c>
      <c r="C21" s="735">
        <v>32.015810276679844</v>
      </c>
      <c r="D21" s="736">
        <v>27.07509881422925</v>
      </c>
      <c r="E21" s="736">
        <v>20.75098814229249</v>
      </c>
      <c r="F21" s="736">
        <v>16.600790513833992</v>
      </c>
      <c r="G21" s="736">
        <v>2.569169960474308</v>
      </c>
      <c r="H21" s="736">
        <v>0.9881422924901185</v>
      </c>
      <c r="I21" s="737">
        <v>0</v>
      </c>
    </row>
    <row r="22" spans="1:9" ht="17.25" customHeight="1">
      <c r="A22" s="324" t="s">
        <v>52</v>
      </c>
      <c r="B22" s="386">
        <v>2762</v>
      </c>
      <c r="C22" s="735">
        <v>18.464880521361334</v>
      </c>
      <c r="D22" s="736">
        <v>24.33019551049964</v>
      </c>
      <c r="E22" s="736">
        <v>24.257784214337438</v>
      </c>
      <c r="F22" s="736">
        <v>20.456191165821867</v>
      </c>
      <c r="G22" s="736">
        <v>7.132512671976828</v>
      </c>
      <c r="H22" s="736">
        <v>4.1998551774076756</v>
      </c>
      <c r="I22" s="737">
        <v>1.158580738595221</v>
      </c>
    </row>
    <row r="23" spans="1:9" ht="17.25" customHeight="1">
      <c r="A23" s="324" t="s">
        <v>53</v>
      </c>
      <c r="B23" s="58">
        <v>830</v>
      </c>
      <c r="C23" s="735">
        <v>34.93975903614458</v>
      </c>
      <c r="D23" s="736">
        <v>30.602409638554217</v>
      </c>
      <c r="E23" s="736">
        <v>21.927710843373493</v>
      </c>
      <c r="F23" s="736">
        <v>11.686746987951807</v>
      </c>
      <c r="G23" s="736">
        <v>0.7228915662650602</v>
      </c>
      <c r="H23" s="736">
        <v>0</v>
      </c>
      <c r="I23" s="737">
        <v>0.12048192771084337</v>
      </c>
    </row>
    <row r="24" spans="1:9" ht="17.25" customHeight="1">
      <c r="A24" s="324" t="s">
        <v>54</v>
      </c>
      <c r="B24" s="58">
        <v>1610</v>
      </c>
      <c r="C24" s="735">
        <v>25.46583850931677</v>
      </c>
      <c r="D24" s="736">
        <v>29.68944099378882</v>
      </c>
      <c r="E24" s="736">
        <v>25.279503105590063</v>
      </c>
      <c r="F24" s="736">
        <v>16.832298136645964</v>
      </c>
      <c r="G24" s="736">
        <v>2.049689440993789</v>
      </c>
      <c r="H24" s="736">
        <v>0.6211180124223602</v>
      </c>
      <c r="I24" s="737">
        <v>0.062111801242236024</v>
      </c>
    </row>
    <row r="25" spans="1:9" ht="17.25" customHeight="1">
      <c r="A25" s="324" t="s">
        <v>55</v>
      </c>
      <c r="B25" s="58">
        <v>776</v>
      </c>
      <c r="C25" s="735">
        <v>32.08762886597938</v>
      </c>
      <c r="D25" s="736">
        <v>31.95876288659794</v>
      </c>
      <c r="E25" s="736">
        <v>21.262886597938145</v>
      </c>
      <c r="F25" s="736">
        <v>13.144329896907216</v>
      </c>
      <c r="G25" s="736">
        <v>1.0309278350515463</v>
      </c>
      <c r="H25" s="736">
        <v>0.3865979381443299</v>
      </c>
      <c r="I25" s="737">
        <v>0.12886597938144329</v>
      </c>
    </row>
    <row r="26" spans="1:9" ht="17.25" customHeight="1">
      <c r="A26" s="324" t="s">
        <v>56</v>
      </c>
      <c r="B26" s="58">
        <v>587</v>
      </c>
      <c r="C26" s="735">
        <v>43.781942078364565</v>
      </c>
      <c r="D26" s="736">
        <v>24.701873935264054</v>
      </c>
      <c r="E26" s="736">
        <v>19.591141396933562</v>
      </c>
      <c r="F26" s="736">
        <v>10.90289608177172</v>
      </c>
      <c r="G26" s="736">
        <v>0.8517887563884157</v>
      </c>
      <c r="H26" s="736">
        <v>0.17035775127768313</v>
      </c>
      <c r="I26" s="737">
        <v>0</v>
      </c>
    </row>
    <row r="27" spans="1:9" ht="17.25" customHeight="1">
      <c r="A27" s="324" t="s">
        <v>57</v>
      </c>
      <c r="B27" s="58">
        <v>791</v>
      </c>
      <c r="C27" s="735">
        <v>34.007585335018966</v>
      </c>
      <c r="D27" s="736">
        <v>28.571428571428573</v>
      </c>
      <c r="E27" s="736">
        <v>21.99747155499368</v>
      </c>
      <c r="F27" s="736">
        <v>13.653603034134008</v>
      </c>
      <c r="G27" s="736">
        <v>0.7585335018963337</v>
      </c>
      <c r="H27" s="736">
        <v>0.37926675094816686</v>
      </c>
      <c r="I27" s="737">
        <v>0.6321112515802781</v>
      </c>
    </row>
    <row r="28" spans="1:9" ht="17.25" customHeight="1" thickBot="1">
      <c r="A28" s="325" t="s">
        <v>58</v>
      </c>
      <c r="B28" s="387">
        <v>578</v>
      </c>
      <c r="C28" s="735">
        <v>34.94809688581315</v>
      </c>
      <c r="D28" s="736">
        <v>25.77854671280277</v>
      </c>
      <c r="E28" s="736">
        <v>22.31833910034602</v>
      </c>
      <c r="F28" s="736">
        <v>14.359861591695502</v>
      </c>
      <c r="G28" s="736">
        <v>2.0761245674740483</v>
      </c>
      <c r="H28" s="736">
        <v>0.3460207612456747</v>
      </c>
      <c r="I28" s="737">
        <v>0.17301038062283736</v>
      </c>
    </row>
    <row r="29" spans="1:9" ht="17.25" customHeight="1" thickBot="1">
      <c r="A29" s="38" t="s">
        <v>59</v>
      </c>
      <c r="B29" s="385">
        <v>26366</v>
      </c>
      <c r="C29" s="738">
        <v>26.981718880376242</v>
      </c>
      <c r="D29" s="739">
        <v>25.33565956155655</v>
      </c>
      <c r="E29" s="739">
        <v>23.40135022377304</v>
      </c>
      <c r="F29" s="739">
        <v>17.662899188348632</v>
      </c>
      <c r="G29" s="739">
        <v>4.149283167715998</v>
      </c>
      <c r="H29" s="739">
        <v>1.9646514450428583</v>
      </c>
      <c r="I29" s="740">
        <v>0.5044375331866798</v>
      </c>
    </row>
  </sheetData>
  <sheetProtection/>
  <mergeCells count="9">
    <mergeCell ref="E6:E7"/>
    <mergeCell ref="F6:F7"/>
    <mergeCell ref="G6:G7"/>
    <mergeCell ref="H6:H7"/>
    <mergeCell ref="I6:I7"/>
    <mergeCell ref="A5:A7"/>
    <mergeCell ref="B5:B7"/>
    <mergeCell ref="C6:C7"/>
    <mergeCell ref="D6:D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52"/>
  <dimension ref="A1:G29"/>
  <sheetViews>
    <sheetView view="pageBreakPreview" zoomScale="60" zoomScaleNormal="85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2" width="15.140625" style="54" customWidth="1"/>
    <col min="3" max="3" width="14.7109375" style="54" customWidth="1"/>
    <col min="4" max="4" width="15.8515625" style="54" customWidth="1"/>
    <col min="5" max="7" width="13.7109375" style="54" customWidth="1"/>
    <col min="8" max="16384" width="9.140625" style="54" customWidth="1"/>
  </cols>
  <sheetData>
    <row r="1" spans="1:7" ht="18.75">
      <c r="A1" s="412" t="s">
        <v>318</v>
      </c>
      <c r="B1" s="36"/>
      <c r="C1" s="36"/>
      <c r="D1" s="36"/>
      <c r="E1" s="36"/>
      <c r="F1" s="36"/>
      <c r="G1" s="36"/>
    </row>
    <row r="2" spans="1:7" ht="18.75">
      <c r="A2" s="412" t="s">
        <v>81</v>
      </c>
      <c r="B2" s="36"/>
      <c r="C2" s="36"/>
      <c r="D2" s="36"/>
      <c r="E2" s="36"/>
      <c r="F2" s="36"/>
      <c r="G2" s="36"/>
    </row>
    <row r="3" spans="1:7" ht="18.75">
      <c r="A3" s="412" t="s">
        <v>369</v>
      </c>
      <c r="B3" s="36"/>
      <c r="C3" s="36"/>
      <c r="D3" s="36"/>
      <c r="E3" s="36"/>
      <c r="F3" s="36"/>
      <c r="G3" s="36"/>
    </row>
    <row r="4" spans="1:7" ht="24" customHeight="1" thickBot="1">
      <c r="A4" s="37"/>
      <c r="B4" s="55"/>
      <c r="C4" s="55"/>
      <c r="D4" s="55"/>
      <c r="E4" s="55"/>
      <c r="F4" s="55"/>
      <c r="G4" s="55"/>
    </row>
    <row r="5" spans="1:7" ht="18" customHeight="1" thickBot="1">
      <c r="A5" s="944" t="s">
        <v>34</v>
      </c>
      <c r="B5" s="947" t="s">
        <v>82</v>
      </c>
      <c r="C5" s="448" t="s">
        <v>83</v>
      </c>
      <c r="D5" s="135"/>
      <c r="E5" s="135"/>
      <c r="F5" s="135"/>
      <c r="G5" s="134"/>
    </row>
    <row r="6" spans="1:7" ht="18" customHeight="1">
      <c r="A6" s="945"/>
      <c r="B6" s="948"/>
      <c r="C6" s="956" t="s">
        <v>84</v>
      </c>
      <c r="D6" s="958" t="s">
        <v>85</v>
      </c>
      <c r="E6" s="958" t="s">
        <v>86</v>
      </c>
      <c r="F6" s="958" t="s">
        <v>87</v>
      </c>
      <c r="G6" s="954" t="s">
        <v>91</v>
      </c>
    </row>
    <row r="7" spans="1:7" ht="18" customHeight="1" thickBot="1">
      <c r="A7" s="946"/>
      <c r="B7" s="949"/>
      <c r="C7" s="957"/>
      <c r="D7" s="959"/>
      <c r="E7" s="959"/>
      <c r="F7" s="960"/>
      <c r="G7" s="955"/>
    </row>
    <row r="8" spans="1:7" ht="21" customHeight="1" thickBot="1">
      <c r="A8" s="122"/>
      <c r="B8" s="405" t="s">
        <v>92</v>
      </c>
      <c r="C8" s="396"/>
      <c r="D8" s="396"/>
      <c r="E8" s="396"/>
      <c r="F8" s="396"/>
      <c r="G8" s="397"/>
    </row>
    <row r="9" spans="1:7" ht="18.75" customHeight="1">
      <c r="A9" s="323" t="s">
        <v>39</v>
      </c>
      <c r="B9" s="221">
        <v>6541</v>
      </c>
      <c r="C9" s="732">
        <v>92.14187433114203</v>
      </c>
      <c r="D9" s="733">
        <v>7.124292921571625</v>
      </c>
      <c r="E9" s="733">
        <v>0.7185445650512154</v>
      </c>
      <c r="F9" s="733">
        <v>0.015288182235132243</v>
      </c>
      <c r="G9" s="734">
        <v>0</v>
      </c>
    </row>
    <row r="10" spans="1:7" ht="18.75" customHeight="1">
      <c r="A10" s="324" t="s">
        <v>40</v>
      </c>
      <c r="B10" s="58">
        <v>2236</v>
      </c>
      <c r="C10" s="735">
        <v>98.83720930232558</v>
      </c>
      <c r="D10" s="736">
        <v>0.8497316636851521</v>
      </c>
      <c r="E10" s="736">
        <v>0.22361359570661896</v>
      </c>
      <c r="F10" s="736">
        <v>0.08944543828264759</v>
      </c>
      <c r="G10" s="737">
        <v>0</v>
      </c>
    </row>
    <row r="11" spans="1:7" ht="18.75" customHeight="1">
      <c r="A11" s="324" t="s">
        <v>41</v>
      </c>
      <c r="B11" s="58">
        <v>1865</v>
      </c>
      <c r="C11" s="735">
        <v>95.8176943699732</v>
      </c>
      <c r="D11" s="736">
        <v>3.6461126005361932</v>
      </c>
      <c r="E11" s="736">
        <v>0.5361930294906166</v>
      </c>
      <c r="F11" s="736">
        <v>0</v>
      </c>
      <c r="G11" s="737">
        <v>0</v>
      </c>
    </row>
    <row r="12" spans="1:7" ht="18.75" customHeight="1">
      <c r="A12" s="324" t="s">
        <v>42</v>
      </c>
      <c r="B12" s="58">
        <v>1190</v>
      </c>
      <c r="C12" s="735">
        <v>94.87394957983193</v>
      </c>
      <c r="D12" s="736">
        <v>4.117647058823529</v>
      </c>
      <c r="E12" s="736">
        <v>0.7563025210084033</v>
      </c>
      <c r="F12" s="736">
        <v>0.25210084033613445</v>
      </c>
      <c r="G12" s="737">
        <v>0</v>
      </c>
    </row>
    <row r="13" spans="1:7" ht="18.75" customHeight="1">
      <c r="A13" s="324" t="s">
        <v>43</v>
      </c>
      <c r="B13" s="58">
        <v>5096</v>
      </c>
      <c r="C13" s="735">
        <v>92.07221350078493</v>
      </c>
      <c r="D13" s="736">
        <v>5.572998430141287</v>
      </c>
      <c r="E13" s="736">
        <v>1.8445839874411303</v>
      </c>
      <c r="F13" s="736">
        <v>0.49058084772370486</v>
      </c>
      <c r="G13" s="737">
        <v>0.019623233908948195</v>
      </c>
    </row>
    <row r="14" spans="1:7" ht="18.75" customHeight="1">
      <c r="A14" s="324" t="s">
        <v>44</v>
      </c>
      <c r="B14" s="58">
        <v>924</v>
      </c>
      <c r="C14" s="735">
        <v>85.3896103896104</v>
      </c>
      <c r="D14" s="736">
        <v>12.012987012987013</v>
      </c>
      <c r="E14" s="736">
        <v>2.4891774891774894</v>
      </c>
      <c r="F14" s="736">
        <v>0.10822510822510822</v>
      </c>
      <c r="G14" s="737">
        <v>0</v>
      </c>
    </row>
    <row r="15" spans="1:7" ht="18.75" customHeight="1">
      <c r="A15" s="324" t="s">
        <v>45</v>
      </c>
      <c r="B15" s="58">
        <v>1238</v>
      </c>
      <c r="C15" s="735">
        <v>85.54119547657513</v>
      </c>
      <c r="D15" s="736">
        <v>7.754442649434572</v>
      </c>
      <c r="E15" s="736">
        <v>5.008077544426494</v>
      </c>
      <c r="F15" s="736">
        <v>1.6962843295638126</v>
      </c>
      <c r="G15" s="737">
        <v>0</v>
      </c>
    </row>
    <row r="16" spans="1:7" ht="18.75" customHeight="1">
      <c r="A16" s="324" t="s">
        <v>46</v>
      </c>
      <c r="B16" s="58">
        <v>1331</v>
      </c>
      <c r="C16" s="735">
        <v>97.6709241172051</v>
      </c>
      <c r="D16" s="736">
        <v>1.8782870022539444</v>
      </c>
      <c r="E16" s="736">
        <v>0.4507888805409467</v>
      </c>
      <c r="F16" s="736">
        <v>0</v>
      </c>
      <c r="G16" s="737">
        <v>0</v>
      </c>
    </row>
    <row r="17" spans="1:7" ht="18.75" customHeight="1">
      <c r="A17" s="324" t="s">
        <v>47</v>
      </c>
      <c r="B17" s="58">
        <v>2132</v>
      </c>
      <c r="C17" s="735">
        <v>98.07692307692308</v>
      </c>
      <c r="D17" s="736">
        <v>1.6416510318949344</v>
      </c>
      <c r="E17" s="736">
        <v>0.23452157598499063</v>
      </c>
      <c r="F17" s="736">
        <v>0.04690431519699812</v>
      </c>
      <c r="G17" s="737">
        <v>0</v>
      </c>
    </row>
    <row r="18" spans="1:7" ht="18.75" customHeight="1">
      <c r="A18" s="324" t="s">
        <v>48</v>
      </c>
      <c r="B18" s="58">
        <v>1179</v>
      </c>
      <c r="C18" s="735">
        <v>93.63867684478372</v>
      </c>
      <c r="D18" s="736">
        <v>4.2408821034775235</v>
      </c>
      <c r="E18" s="736">
        <v>1.6115351993214588</v>
      </c>
      <c r="F18" s="736">
        <v>0.5089058524173028</v>
      </c>
      <c r="G18" s="737">
        <v>0</v>
      </c>
    </row>
    <row r="19" spans="1:7" ht="18.75" customHeight="1">
      <c r="A19" s="324" t="s">
        <v>49</v>
      </c>
      <c r="B19" s="58">
        <v>1536</v>
      </c>
      <c r="C19" s="735">
        <v>87.56510416666667</v>
      </c>
      <c r="D19" s="736">
        <v>9.244791666666666</v>
      </c>
      <c r="E19" s="736">
        <v>2.5390625</v>
      </c>
      <c r="F19" s="736">
        <v>0.6510416666666666</v>
      </c>
      <c r="G19" s="737">
        <v>0</v>
      </c>
    </row>
    <row r="20" spans="1:7" ht="18.75" customHeight="1">
      <c r="A20" s="324" t="s">
        <v>50</v>
      </c>
      <c r="B20" s="58">
        <v>852</v>
      </c>
      <c r="C20" s="735">
        <v>94.24882629107981</v>
      </c>
      <c r="D20" s="736">
        <v>4.929577464788732</v>
      </c>
      <c r="E20" s="736">
        <v>0.704225352112676</v>
      </c>
      <c r="F20" s="736">
        <v>0.11737089201877934</v>
      </c>
      <c r="G20" s="737">
        <v>0</v>
      </c>
    </row>
    <row r="21" spans="1:7" ht="18.75" customHeight="1">
      <c r="A21" s="324" t="s">
        <v>51</v>
      </c>
      <c r="B21" s="58">
        <v>773</v>
      </c>
      <c r="C21" s="735">
        <v>90.42690815006468</v>
      </c>
      <c r="D21" s="736">
        <v>3.4928848641655885</v>
      </c>
      <c r="E21" s="736">
        <v>2.7166882276843465</v>
      </c>
      <c r="F21" s="736">
        <v>3.3635187580853816</v>
      </c>
      <c r="G21" s="737">
        <v>0</v>
      </c>
    </row>
    <row r="22" spans="1:7" ht="18.75" customHeight="1">
      <c r="A22" s="324" t="s">
        <v>52</v>
      </c>
      <c r="B22" s="386">
        <v>3580</v>
      </c>
      <c r="C22" s="735">
        <v>90.13966480446928</v>
      </c>
      <c r="D22" s="736">
        <v>6.620111731843576</v>
      </c>
      <c r="E22" s="736">
        <v>2.653631284916201</v>
      </c>
      <c r="F22" s="736">
        <v>0.5586592178770949</v>
      </c>
      <c r="G22" s="737">
        <v>0.027932960893854747</v>
      </c>
    </row>
    <row r="23" spans="1:7" ht="18.75" customHeight="1">
      <c r="A23" s="324" t="s">
        <v>53</v>
      </c>
      <c r="B23" s="58">
        <v>1293</v>
      </c>
      <c r="C23" s="735">
        <v>93.1167826759474</v>
      </c>
      <c r="D23" s="736">
        <v>4.563031709203403</v>
      </c>
      <c r="E23" s="736">
        <v>1.8561484918793503</v>
      </c>
      <c r="F23" s="736">
        <v>0.46403712296983757</v>
      </c>
      <c r="G23" s="737">
        <v>0</v>
      </c>
    </row>
    <row r="24" spans="1:7" ht="18.75" customHeight="1">
      <c r="A24" s="324" t="s">
        <v>54</v>
      </c>
      <c r="B24" s="58">
        <v>2918</v>
      </c>
      <c r="C24" s="735">
        <v>97.97806716929404</v>
      </c>
      <c r="D24" s="736">
        <v>1.610692254969157</v>
      </c>
      <c r="E24" s="736">
        <v>0.30843043180260454</v>
      </c>
      <c r="F24" s="736">
        <v>0.03427004797806717</v>
      </c>
      <c r="G24" s="737">
        <v>0.06854009595613433</v>
      </c>
    </row>
    <row r="25" spans="1:7" ht="18.75" customHeight="1">
      <c r="A25" s="324" t="s">
        <v>55</v>
      </c>
      <c r="B25" s="58">
        <v>930</v>
      </c>
      <c r="C25" s="735">
        <v>98.60215053763442</v>
      </c>
      <c r="D25" s="736">
        <v>0.6451612903225806</v>
      </c>
      <c r="E25" s="736">
        <v>0.6451612903225806</v>
      </c>
      <c r="F25" s="736">
        <v>0.10752688172043011</v>
      </c>
      <c r="G25" s="737">
        <v>0</v>
      </c>
    </row>
    <row r="26" spans="1:7" ht="18.75" customHeight="1">
      <c r="A26" s="324" t="s">
        <v>56</v>
      </c>
      <c r="B26" s="58">
        <v>904</v>
      </c>
      <c r="C26" s="735">
        <v>93.80530973451327</v>
      </c>
      <c r="D26" s="736">
        <v>5.530973451327434</v>
      </c>
      <c r="E26" s="736">
        <v>0.6637168141592921</v>
      </c>
      <c r="F26" s="736">
        <v>0</v>
      </c>
      <c r="G26" s="737">
        <v>0</v>
      </c>
    </row>
    <row r="27" spans="1:7" ht="18.75" customHeight="1">
      <c r="A27" s="324" t="s">
        <v>57</v>
      </c>
      <c r="B27" s="58">
        <v>1072</v>
      </c>
      <c r="C27" s="735">
        <v>92.63059701492537</v>
      </c>
      <c r="D27" s="736">
        <v>4.850746268656716</v>
      </c>
      <c r="E27" s="736">
        <v>2.1455223880597014</v>
      </c>
      <c r="F27" s="736">
        <v>0.373134328358209</v>
      </c>
      <c r="G27" s="737">
        <v>0</v>
      </c>
    </row>
    <row r="28" spans="1:7" ht="18.75" customHeight="1" thickBot="1">
      <c r="A28" s="325" t="s">
        <v>58</v>
      </c>
      <c r="B28" s="387">
        <v>958</v>
      </c>
      <c r="C28" s="741">
        <v>86.53444676409185</v>
      </c>
      <c r="D28" s="742">
        <v>8.037578288100208</v>
      </c>
      <c r="E28" s="742">
        <v>4.279749478079332</v>
      </c>
      <c r="F28" s="742">
        <v>1.1482254697286012</v>
      </c>
      <c r="G28" s="743">
        <v>0</v>
      </c>
    </row>
    <row r="29" spans="1:7" ht="18.75" customHeight="1" thickBot="1">
      <c r="A29" s="38" t="s">
        <v>59</v>
      </c>
      <c r="B29" s="385">
        <v>38548</v>
      </c>
      <c r="C29" s="738">
        <v>93.16177233578915</v>
      </c>
      <c r="D29" s="739">
        <v>5.037874857320743</v>
      </c>
      <c r="E29" s="739">
        <v>1.4267925703019613</v>
      </c>
      <c r="F29" s="739">
        <v>0.3631835633495901</v>
      </c>
      <c r="G29" s="740">
        <v>0.010376673238559718</v>
      </c>
    </row>
  </sheetData>
  <sheetProtection/>
  <mergeCells count="7">
    <mergeCell ref="G6:G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">
    <tabColor indexed="34"/>
    <pageSetUpPr fitToPage="1"/>
  </sheetPr>
  <dimension ref="A1:F52"/>
  <sheetViews>
    <sheetView view="pageBreakPreview" zoomScale="60" zoomScaleNormal="55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4.140625" style="4" customWidth="1"/>
    <col min="6" max="6" width="13.7109375" style="4" customWidth="1"/>
    <col min="7" max="16384" width="9.140625" style="4" customWidth="1"/>
  </cols>
  <sheetData>
    <row r="1" spans="1:6" ht="18.75">
      <c r="A1" s="413" t="s">
        <v>293</v>
      </c>
      <c r="B1" s="5"/>
      <c r="C1" s="5"/>
      <c r="D1" s="5"/>
      <c r="E1" s="5"/>
      <c r="F1" s="5"/>
    </row>
    <row r="2" spans="1:6" ht="18.75">
      <c r="A2" s="413" t="s">
        <v>356</v>
      </c>
      <c r="B2" s="5"/>
      <c r="C2" s="5"/>
      <c r="D2" s="5"/>
      <c r="E2" s="5"/>
      <c r="F2" s="5"/>
    </row>
    <row r="3" spans="1:6" ht="13.5" thickBot="1">
      <c r="A3" s="8"/>
      <c r="B3" s="22"/>
      <c r="C3" s="18"/>
      <c r="D3" s="18"/>
      <c r="E3" s="18"/>
      <c r="F3" s="18"/>
    </row>
    <row r="4" spans="1:6" ht="15" customHeight="1">
      <c r="A4" s="890" t="s">
        <v>34</v>
      </c>
      <c r="B4" s="933" t="s">
        <v>71</v>
      </c>
      <c r="C4" s="912" t="s">
        <v>72</v>
      </c>
      <c r="D4" s="915" t="s">
        <v>220</v>
      </c>
      <c r="E4" s="912" t="s">
        <v>92</v>
      </c>
      <c r="F4" s="890" t="s">
        <v>36</v>
      </c>
    </row>
    <row r="5" spans="1:6" ht="15" customHeight="1">
      <c r="A5" s="918"/>
      <c r="B5" s="934"/>
      <c r="C5" s="913"/>
      <c r="D5" s="916"/>
      <c r="E5" s="913"/>
      <c r="F5" s="918"/>
    </row>
    <row r="6" spans="1:6" ht="15" customHeight="1">
      <c r="A6" s="918"/>
      <c r="B6" s="934"/>
      <c r="C6" s="913"/>
      <c r="D6" s="916"/>
      <c r="E6" s="913"/>
      <c r="F6" s="918"/>
    </row>
    <row r="7" spans="1:6" ht="15" customHeight="1" thickBot="1">
      <c r="A7" s="919"/>
      <c r="B7" s="935"/>
      <c r="C7" s="914"/>
      <c r="D7" s="917"/>
      <c r="E7" s="914"/>
      <c r="F7" s="919"/>
    </row>
    <row r="8" spans="1:6" ht="18.75" customHeight="1">
      <c r="A8" s="101" t="s">
        <v>39</v>
      </c>
      <c r="B8" s="519">
        <v>10294</v>
      </c>
      <c r="C8" s="520">
        <v>1068</v>
      </c>
      <c r="D8" s="521">
        <v>4555</v>
      </c>
      <c r="E8" s="643">
        <v>684</v>
      </c>
      <c r="F8" s="647">
        <v>16601</v>
      </c>
    </row>
    <row r="9" spans="1:6" ht="18.75" customHeight="1">
      <c r="A9" s="102" t="s">
        <v>40</v>
      </c>
      <c r="B9" s="522">
        <v>1456</v>
      </c>
      <c r="C9" s="523">
        <v>140</v>
      </c>
      <c r="D9" s="524">
        <v>611</v>
      </c>
      <c r="E9" s="644">
        <v>57</v>
      </c>
      <c r="F9" s="528">
        <v>2264</v>
      </c>
    </row>
    <row r="10" spans="1:6" ht="18.75" customHeight="1">
      <c r="A10" s="102" t="s">
        <v>41</v>
      </c>
      <c r="B10" s="522">
        <v>1914</v>
      </c>
      <c r="C10" s="523">
        <v>117</v>
      </c>
      <c r="D10" s="524">
        <v>886</v>
      </c>
      <c r="E10" s="644">
        <v>51</v>
      </c>
      <c r="F10" s="528">
        <v>2968</v>
      </c>
    </row>
    <row r="11" spans="1:6" ht="18.75" customHeight="1">
      <c r="A11" s="102" t="s">
        <v>42</v>
      </c>
      <c r="B11" s="522">
        <v>918</v>
      </c>
      <c r="C11" s="523">
        <v>28</v>
      </c>
      <c r="D11" s="524">
        <v>308</v>
      </c>
      <c r="E11" s="644">
        <v>65</v>
      </c>
      <c r="F11" s="528">
        <v>1319</v>
      </c>
    </row>
    <row r="12" spans="1:6" ht="18.75" customHeight="1">
      <c r="A12" s="102" t="s">
        <v>43</v>
      </c>
      <c r="B12" s="522">
        <v>2278</v>
      </c>
      <c r="C12" s="523">
        <v>66</v>
      </c>
      <c r="D12" s="524">
        <v>1057</v>
      </c>
      <c r="E12" s="644">
        <v>203</v>
      </c>
      <c r="F12" s="528">
        <v>3604</v>
      </c>
    </row>
    <row r="13" spans="1:6" ht="18.75" customHeight="1">
      <c r="A13" s="102" t="s">
        <v>44</v>
      </c>
      <c r="B13" s="522">
        <v>1476</v>
      </c>
      <c r="C13" s="523">
        <v>84</v>
      </c>
      <c r="D13" s="524">
        <v>563</v>
      </c>
      <c r="E13" s="644">
        <v>85</v>
      </c>
      <c r="F13" s="528">
        <v>2208</v>
      </c>
    </row>
    <row r="14" spans="1:6" ht="18.75" customHeight="1">
      <c r="A14" s="102" t="s">
        <v>45</v>
      </c>
      <c r="B14" s="522">
        <v>1801</v>
      </c>
      <c r="C14" s="523">
        <v>105</v>
      </c>
      <c r="D14" s="524">
        <v>493</v>
      </c>
      <c r="E14" s="644">
        <v>104</v>
      </c>
      <c r="F14" s="528">
        <v>2503</v>
      </c>
    </row>
    <row r="15" spans="1:6" ht="18.75" customHeight="1">
      <c r="A15" s="102" t="s">
        <v>46</v>
      </c>
      <c r="B15" s="522">
        <v>1726</v>
      </c>
      <c r="C15" s="523">
        <v>80</v>
      </c>
      <c r="D15" s="524">
        <v>552</v>
      </c>
      <c r="E15" s="644">
        <v>56</v>
      </c>
      <c r="F15" s="528">
        <v>2414</v>
      </c>
    </row>
    <row r="16" spans="1:6" ht="18.75" customHeight="1">
      <c r="A16" s="102" t="s">
        <v>47</v>
      </c>
      <c r="B16" s="522">
        <v>1923</v>
      </c>
      <c r="C16" s="523">
        <v>124</v>
      </c>
      <c r="D16" s="524">
        <v>568</v>
      </c>
      <c r="E16" s="644">
        <v>73</v>
      </c>
      <c r="F16" s="528">
        <v>2688</v>
      </c>
    </row>
    <row r="17" spans="1:6" ht="18.75" customHeight="1">
      <c r="A17" s="102" t="s">
        <v>48</v>
      </c>
      <c r="B17" s="522">
        <v>1280</v>
      </c>
      <c r="C17" s="523">
        <v>35</v>
      </c>
      <c r="D17" s="524">
        <v>594</v>
      </c>
      <c r="E17" s="644">
        <v>98</v>
      </c>
      <c r="F17" s="528">
        <v>2007</v>
      </c>
    </row>
    <row r="18" spans="1:6" ht="18.75" customHeight="1">
      <c r="A18" s="102" t="s">
        <v>49</v>
      </c>
      <c r="B18" s="522">
        <v>1231</v>
      </c>
      <c r="C18" s="523">
        <v>38</v>
      </c>
      <c r="D18" s="524">
        <v>591</v>
      </c>
      <c r="E18" s="644">
        <v>228</v>
      </c>
      <c r="F18" s="528">
        <v>2088</v>
      </c>
    </row>
    <row r="19" spans="1:6" ht="18.75" customHeight="1">
      <c r="A19" s="102" t="s">
        <v>50</v>
      </c>
      <c r="B19" s="522">
        <v>1432</v>
      </c>
      <c r="C19" s="523">
        <v>48</v>
      </c>
      <c r="D19" s="524">
        <v>295</v>
      </c>
      <c r="E19" s="644">
        <v>33</v>
      </c>
      <c r="F19" s="528">
        <v>1808</v>
      </c>
    </row>
    <row r="20" spans="1:6" ht="18.75" customHeight="1">
      <c r="A20" s="102" t="s">
        <v>51</v>
      </c>
      <c r="B20" s="522">
        <v>664</v>
      </c>
      <c r="C20" s="523">
        <v>15</v>
      </c>
      <c r="D20" s="524">
        <v>273</v>
      </c>
      <c r="E20" s="644">
        <v>70</v>
      </c>
      <c r="F20" s="528">
        <v>1022</v>
      </c>
    </row>
    <row r="21" spans="1:6" ht="18.75" customHeight="1">
      <c r="A21" s="102" t="s">
        <v>52</v>
      </c>
      <c r="B21" s="522">
        <v>7316</v>
      </c>
      <c r="C21" s="523">
        <v>399</v>
      </c>
      <c r="D21" s="524">
        <v>1482</v>
      </c>
      <c r="E21" s="644">
        <v>341</v>
      </c>
      <c r="F21" s="528">
        <v>9538</v>
      </c>
    </row>
    <row r="22" spans="1:6" ht="18.75" customHeight="1">
      <c r="A22" s="102" t="s">
        <v>53</v>
      </c>
      <c r="B22" s="522">
        <v>1286</v>
      </c>
      <c r="C22" s="523">
        <v>42</v>
      </c>
      <c r="D22" s="524">
        <v>408</v>
      </c>
      <c r="E22" s="644">
        <v>121</v>
      </c>
      <c r="F22" s="528">
        <v>1857</v>
      </c>
    </row>
    <row r="23" spans="1:6" ht="18.75" customHeight="1">
      <c r="A23" s="102" t="s">
        <v>54</v>
      </c>
      <c r="B23" s="522">
        <v>2225</v>
      </c>
      <c r="C23" s="523">
        <v>84</v>
      </c>
      <c r="D23" s="524">
        <v>759</v>
      </c>
      <c r="E23" s="644">
        <v>87</v>
      </c>
      <c r="F23" s="528">
        <v>3155</v>
      </c>
    </row>
    <row r="24" spans="1:6" ht="18.75" customHeight="1">
      <c r="A24" s="102" t="s">
        <v>55</v>
      </c>
      <c r="B24" s="522">
        <v>985</v>
      </c>
      <c r="C24" s="523">
        <v>55</v>
      </c>
      <c r="D24" s="524">
        <v>315</v>
      </c>
      <c r="E24" s="644">
        <v>37</v>
      </c>
      <c r="F24" s="528">
        <v>1392</v>
      </c>
    </row>
    <row r="25" spans="1:6" ht="18.75" customHeight="1">
      <c r="A25" s="102" t="s">
        <v>56</v>
      </c>
      <c r="B25" s="522">
        <v>1008</v>
      </c>
      <c r="C25" s="523">
        <v>74</v>
      </c>
      <c r="D25" s="524">
        <v>252</v>
      </c>
      <c r="E25" s="644">
        <v>56</v>
      </c>
      <c r="F25" s="528">
        <v>1390</v>
      </c>
    </row>
    <row r="26" spans="1:6" ht="18.75" customHeight="1">
      <c r="A26" s="102" t="s">
        <v>57</v>
      </c>
      <c r="B26" s="522">
        <v>1262</v>
      </c>
      <c r="C26" s="523">
        <v>52</v>
      </c>
      <c r="D26" s="524">
        <v>356</v>
      </c>
      <c r="E26" s="644">
        <v>59</v>
      </c>
      <c r="F26" s="528">
        <v>1729</v>
      </c>
    </row>
    <row r="27" spans="1:6" ht="18.75" customHeight="1" thickBot="1">
      <c r="A27" s="103" t="s">
        <v>58</v>
      </c>
      <c r="B27" s="294">
        <v>1070</v>
      </c>
      <c r="C27" s="295">
        <v>45</v>
      </c>
      <c r="D27" s="296">
        <v>221</v>
      </c>
      <c r="E27" s="645">
        <v>148</v>
      </c>
      <c r="F27" s="648">
        <v>1484</v>
      </c>
    </row>
    <row r="28" spans="1:6" ht="18.75" customHeight="1" thickBot="1">
      <c r="A28" s="12" t="s">
        <v>59</v>
      </c>
      <c r="B28" s="388">
        <v>43545</v>
      </c>
      <c r="C28" s="389">
        <v>2699</v>
      </c>
      <c r="D28" s="389">
        <v>15139</v>
      </c>
      <c r="E28" s="646">
        <v>2656</v>
      </c>
      <c r="F28" s="525">
        <v>64039</v>
      </c>
    </row>
    <row r="29" spans="1:6" ht="12" customHeight="1">
      <c r="A29" s="13"/>
      <c r="B29" s="32"/>
      <c r="C29" s="14"/>
      <c r="D29" s="14"/>
      <c r="E29" s="14"/>
      <c r="F29" s="15"/>
    </row>
    <row r="30" spans="1:6" ht="18" customHeight="1">
      <c r="A30" s="407" t="s">
        <v>364</v>
      </c>
      <c r="B30" s="374"/>
      <c r="C30" s="374"/>
      <c r="D30" s="374"/>
      <c r="E30" s="374"/>
      <c r="F30" s="375"/>
    </row>
    <row r="31" spans="1:6" ht="12.75" customHeight="1" thickBot="1">
      <c r="A31" s="17"/>
      <c r="B31" s="21"/>
      <c r="C31" s="18"/>
      <c r="D31" s="18"/>
      <c r="E31" s="18"/>
      <c r="F31" s="19"/>
    </row>
    <row r="32" spans="1:6" ht="18.75" customHeight="1">
      <c r="A32" s="29" t="s">
        <v>39</v>
      </c>
      <c r="B32" s="706">
        <v>86.31561294650344</v>
      </c>
      <c r="C32" s="707">
        <v>79.6420581655481</v>
      </c>
      <c r="D32" s="707">
        <v>106.62453183520599</v>
      </c>
      <c r="E32" s="707">
        <v>79.07514450867052</v>
      </c>
      <c r="F32" s="709">
        <v>90.20321669202347</v>
      </c>
    </row>
    <row r="33" spans="1:6" ht="18.75" customHeight="1">
      <c r="A33" s="30" t="s">
        <v>40</v>
      </c>
      <c r="B33" s="710">
        <v>82.72727272727273</v>
      </c>
      <c r="C33" s="711">
        <v>112.90322580645162</v>
      </c>
      <c r="D33" s="711">
        <v>102.34505862646566</v>
      </c>
      <c r="E33" s="711">
        <v>71.25</v>
      </c>
      <c r="F33" s="713">
        <v>88.40296759078485</v>
      </c>
    </row>
    <row r="34" spans="1:6" ht="18.75" customHeight="1">
      <c r="A34" s="30" t="s">
        <v>41</v>
      </c>
      <c r="B34" s="710">
        <v>85.1044908848377</v>
      </c>
      <c r="C34" s="711">
        <v>87.96992481203007</v>
      </c>
      <c r="D34" s="711">
        <v>103.14318975552969</v>
      </c>
      <c r="E34" s="711">
        <v>115.9090909090909</v>
      </c>
      <c r="F34" s="713">
        <v>90.35007610350075</v>
      </c>
    </row>
    <row r="35" spans="1:6" ht="18.75" customHeight="1">
      <c r="A35" s="30" t="s">
        <v>42</v>
      </c>
      <c r="B35" s="710">
        <v>71.16279069767442</v>
      </c>
      <c r="C35" s="711">
        <v>112</v>
      </c>
      <c r="D35" s="711">
        <v>96.85534591194968</v>
      </c>
      <c r="E35" s="711">
        <v>75.5813953488372</v>
      </c>
      <c r="F35" s="713">
        <v>76.7306573589296</v>
      </c>
    </row>
    <row r="36" spans="1:6" ht="18.75" customHeight="1">
      <c r="A36" s="30" t="s">
        <v>43</v>
      </c>
      <c r="B36" s="710">
        <v>96.11814345991561</v>
      </c>
      <c r="C36" s="711">
        <v>113.79310344827586</v>
      </c>
      <c r="D36" s="711">
        <v>105.2788844621514</v>
      </c>
      <c r="E36" s="711">
        <v>83.88429752066116</v>
      </c>
      <c r="F36" s="713">
        <v>98.09471965160589</v>
      </c>
    </row>
    <row r="37" spans="1:6" ht="18.75" customHeight="1">
      <c r="A37" s="30" t="s">
        <v>44</v>
      </c>
      <c r="B37" s="710">
        <v>92.13483146067416</v>
      </c>
      <c r="C37" s="711">
        <v>77.06422018348624</v>
      </c>
      <c r="D37" s="711">
        <v>97.40484429065744</v>
      </c>
      <c r="E37" s="711">
        <v>85.85858585858585</v>
      </c>
      <c r="F37" s="713">
        <v>92.46231155778895</v>
      </c>
    </row>
    <row r="38" spans="1:6" ht="18.75" customHeight="1">
      <c r="A38" s="30" t="s">
        <v>45</v>
      </c>
      <c r="B38" s="710">
        <v>89.4240317775571</v>
      </c>
      <c r="C38" s="711">
        <v>106.06060606060606</v>
      </c>
      <c r="D38" s="711">
        <v>117.94258373205741</v>
      </c>
      <c r="E38" s="711">
        <v>99.04761904761905</v>
      </c>
      <c r="F38" s="713">
        <v>94.95447647951441</v>
      </c>
    </row>
    <row r="39" spans="1:6" ht="18.75" customHeight="1">
      <c r="A39" s="30" t="s">
        <v>46</v>
      </c>
      <c r="B39" s="710">
        <v>90.46121593291404</v>
      </c>
      <c r="C39" s="711">
        <v>69.56521739130434</v>
      </c>
      <c r="D39" s="711">
        <v>113.11475409836065</v>
      </c>
      <c r="E39" s="711">
        <v>164.7058823529412</v>
      </c>
      <c r="F39" s="713">
        <v>94.85265225933202</v>
      </c>
    </row>
    <row r="40" spans="1:6" ht="18.75" customHeight="1">
      <c r="A40" s="30" t="s">
        <v>47</v>
      </c>
      <c r="B40" s="710">
        <v>90.40902679830748</v>
      </c>
      <c r="C40" s="711">
        <v>81.57894736842105</v>
      </c>
      <c r="D40" s="711">
        <v>88.75</v>
      </c>
      <c r="E40" s="711">
        <v>135.1851851851852</v>
      </c>
      <c r="F40" s="713">
        <v>90.41372351160445</v>
      </c>
    </row>
    <row r="41" spans="1:6" ht="18.75" customHeight="1">
      <c r="A41" s="30" t="s">
        <v>48</v>
      </c>
      <c r="B41" s="710">
        <v>87.19346049046321</v>
      </c>
      <c r="C41" s="711">
        <v>85.36585365853658</v>
      </c>
      <c r="D41" s="711">
        <v>87.09677419354838</v>
      </c>
      <c r="E41" s="711">
        <v>82.3529411764706</v>
      </c>
      <c r="F41" s="713">
        <v>86.88311688311688</v>
      </c>
    </row>
    <row r="42" spans="1:6" ht="18.75" customHeight="1">
      <c r="A42" s="30" t="s">
        <v>49</v>
      </c>
      <c r="B42" s="710">
        <v>85.30838530838531</v>
      </c>
      <c r="C42" s="711">
        <v>102.70270270270271</v>
      </c>
      <c r="D42" s="711">
        <v>99.83108108108108</v>
      </c>
      <c r="E42" s="711">
        <v>159.44055944055944</v>
      </c>
      <c r="F42" s="713">
        <v>94.26636568848758</v>
      </c>
    </row>
    <row r="43" spans="1:6" ht="18.75" customHeight="1">
      <c r="A43" s="30" t="s">
        <v>50</v>
      </c>
      <c r="B43" s="710">
        <v>87.05167173252279</v>
      </c>
      <c r="C43" s="711">
        <v>53.93258426966292</v>
      </c>
      <c r="D43" s="711">
        <v>86.76470588235294</v>
      </c>
      <c r="E43" s="711">
        <v>137.5</v>
      </c>
      <c r="F43" s="713">
        <v>86.17731172545281</v>
      </c>
    </row>
    <row r="44" spans="1:6" ht="18.75" customHeight="1">
      <c r="A44" s="30" t="s">
        <v>51</v>
      </c>
      <c r="B44" s="710">
        <v>85.45688545688546</v>
      </c>
      <c r="C44" s="711">
        <v>51.724137931034484</v>
      </c>
      <c r="D44" s="711">
        <v>89.50819672131148</v>
      </c>
      <c r="E44" s="711">
        <v>90.9090909090909</v>
      </c>
      <c r="F44" s="713">
        <v>86.02693602693603</v>
      </c>
    </row>
    <row r="45" spans="1:6" ht="18.75" customHeight="1">
      <c r="A45" s="30" t="s">
        <v>52</v>
      </c>
      <c r="B45" s="710">
        <v>88.53927145104683</v>
      </c>
      <c r="C45" s="711">
        <v>79.00990099009901</v>
      </c>
      <c r="D45" s="711">
        <v>88.63636363636364</v>
      </c>
      <c r="E45" s="711">
        <v>103.64741641337386</v>
      </c>
      <c r="F45" s="713">
        <v>88.56904076515926</v>
      </c>
    </row>
    <row r="46" spans="1:6" ht="18.75" customHeight="1">
      <c r="A46" s="30" t="s">
        <v>53</v>
      </c>
      <c r="B46" s="710">
        <v>92.78499278499278</v>
      </c>
      <c r="C46" s="711">
        <v>120</v>
      </c>
      <c r="D46" s="711">
        <v>132.89902280130292</v>
      </c>
      <c r="E46" s="711">
        <v>198.36065573770492</v>
      </c>
      <c r="F46" s="713">
        <v>103.80100614868641</v>
      </c>
    </row>
    <row r="47" spans="1:6" ht="18.75" customHeight="1">
      <c r="A47" s="30" t="s">
        <v>54</v>
      </c>
      <c r="B47" s="710">
        <v>84.66514459665144</v>
      </c>
      <c r="C47" s="711">
        <v>89.36170212765957</v>
      </c>
      <c r="D47" s="711">
        <v>97.93548387096774</v>
      </c>
      <c r="E47" s="711">
        <v>140.32258064516128</v>
      </c>
      <c r="F47" s="713">
        <v>88.64849676875527</v>
      </c>
    </row>
    <row r="48" spans="1:6" ht="18.75" customHeight="1">
      <c r="A48" s="30" t="s">
        <v>55</v>
      </c>
      <c r="B48" s="710">
        <v>80.8039376538146</v>
      </c>
      <c r="C48" s="711">
        <v>88.70967741935483</v>
      </c>
      <c r="D48" s="711">
        <v>94.87951807228916</v>
      </c>
      <c r="E48" s="711">
        <v>115.625</v>
      </c>
      <c r="F48" s="713">
        <v>84.62006079027356</v>
      </c>
    </row>
    <row r="49" spans="1:6" ht="18.75" customHeight="1">
      <c r="A49" s="30" t="s">
        <v>56</v>
      </c>
      <c r="B49" s="710">
        <v>85.27918781725889</v>
      </c>
      <c r="C49" s="711">
        <v>113.84615384615384</v>
      </c>
      <c r="D49" s="711">
        <v>105.88235294117646</v>
      </c>
      <c r="E49" s="711">
        <v>66.66666666666667</v>
      </c>
      <c r="F49" s="713">
        <v>88.59145952836201</v>
      </c>
    </row>
    <row r="50" spans="1:6" ht="18.75" customHeight="1">
      <c r="A50" s="30" t="s">
        <v>57</v>
      </c>
      <c r="B50" s="710">
        <v>100.31796502384738</v>
      </c>
      <c r="C50" s="711">
        <v>140.54054054054055</v>
      </c>
      <c r="D50" s="711">
        <v>101.13636363636364</v>
      </c>
      <c r="E50" s="711">
        <v>89.39393939393939</v>
      </c>
      <c r="F50" s="713">
        <v>100.93403385872737</v>
      </c>
    </row>
    <row r="51" spans="1:6" ht="18.75" customHeight="1" thickBot="1">
      <c r="A51" s="31" t="s">
        <v>58</v>
      </c>
      <c r="B51" s="714">
        <v>90.14321819713564</v>
      </c>
      <c r="C51" s="715">
        <v>76.27118644067797</v>
      </c>
      <c r="D51" s="715">
        <v>80.65693430656934</v>
      </c>
      <c r="E51" s="715">
        <v>145.09803921568627</v>
      </c>
      <c r="F51" s="717">
        <v>91.49198520345253</v>
      </c>
    </row>
    <row r="52" spans="1:6" ht="18.75" customHeight="1" thickBot="1">
      <c r="A52" s="12" t="s">
        <v>59</v>
      </c>
      <c r="B52" s="718">
        <v>87.61216852440546</v>
      </c>
      <c r="C52" s="719">
        <v>84.10719850420692</v>
      </c>
      <c r="D52" s="719">
        <v>100.63817057767733</v>
      </c>
      <c r="E52" s="719">
        <v>98.07976366322009</v>
      </c>
      <c r="F52" s="721">
        <v>90.62721123093034</v>
      </c>
    </row>
  </sheetData>
  <sheetProtection/>
  <mergeCells count="6">
    <mergeCell ref="A4:A7"/>
    <mergeCell ref="B4:B7"/>
    <mergeCell ref="C4:C7"/>
    <mergeCell ref="E4:E7"/>
    <mergeCell ref="D4:D7"/>
    <mergeCell ref="F4:F7"/>
  </mergeCells>
  <conditionalFormatting sqref="B32:F52">
    <cfRule type="cellIs" priority="15" dxfId="4" operator="lessThan" stopIfTrue="1">
      <formula>75</formula>
    </cfRule>
  </conditionalFormatting>
  <conditionalFormatting sqref="B32:F52">
    <cfRule type="cellIs" priority="14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tabColor theme="5" tint="0.39998000860214233"/>
  </sheetPr>
  <dimension ref="A1:A23"/>
  <sheetViews>
    <sheetView view="pageBreakPreview" zoomScale="85" zoomScaleNormal="55" zoomScaleSheetLayoutView="85" zoomScalePageLayoutView="0" workbookViewId="0" topLeftCell="A7">
      <selection activeCell="H14" sqref="H14"/>
    </sheetView>
  </sheetViews>
  <sheetFormatPr defaultColWidth="9.140625" defaultRowHeight="15"/>
  <cols>
    <col min="1" max="1" width="87.28125" style="0" customWidth="1"/>
  </cols>
  <sheetData>
    <row r="1" s="591" customFormat="1" ht="15.75">
      <c r="A1" s="590" t="s">
        <v>286</v>
      </c>
    </row>
    <row r="2" ht="15">
      <c r="A2" s="592"/>
    </row>
    <row r="3" s="593" customFormat="1" ht="42.75">
      <c r="A3" s="592" t="s">
        <v>287</v>
      </c>
    </row>
    <row r="4" s="593" customFormat="1" ht="15">
      <c r="A4" s="594" t="s">
        <v>288</v>
      </c>
    </row>
    <row r="5" s="593" customFormat="1" ht="72">
      <c r="A5" s="592" t="s">
        <v>289</v>
      </c>
    </row>
    <row r="6" s="593" customFormat="1" ht="57.75">
      <c r="A6" s="592" t="s">
        <v>290</v>
      </c>
    </row>
    <row r="7" s="593" customFormat="1" ht="29.25">
      <c r="A7" s="592" t="s">
        <v>291</v>
      </c>
    </row>
    <row r="8" s="593" customFormat="1" ht="33" customHeight="1">
      <c r="A8" s="595" t="s">
        <v>336</v>
      </c>
    </row>
    <row r="9" s="593" customFormat="1" ht="15">
      <c r="A9" s="651" t="s">
        <v>314</v>
      </c>
    </row>
    <row r="10" s="593" customFormat="1" ht="85.5">
      <c r="A10" s="649" t="s">
        <v>337</v>
      </c>
    </row>
    <row r="11" s="593" customFormat="1" ht="15">
      <c r="A11" s="592"/>
    </row>
    <row r="12" s="593" customFormat="1" ht="15">
      <c r="A12" s="596" t="s">
        <v>292</v>
      </c>
    </row>
    <row r="13" s="593" customFormat="1" ht="42.75">
      <c r="A13" s="649" t="s">
        <v>338</v>
      </c>
    </row>
    <row r="14" s="593" customFormat="1" ht="28.5">
      <c r="A14" s="673" t="s">
        <v>339</v>
      </c>
    </row>
    <row r="15" s="593" customFormat="1" ht="28.5">
      <c r="A15" s="673" t="s">
        <v>340</v>
      </c>
    </row>
    <row r="16" s="593" customFormat="1" ht="15">
      <c r="A16" s="650" t="s">
        <v>312</v>
      </c>
    </row>
    <row r="17" s="593" customFormat="1" ht="57">
      <c r="A17" s="649" t="s">
        <v>341</v>
      </c>
    </row>
    <row r="18" s="593" customFormat="1" ht="15">
      <c r="A18" s="592"/>
    </row>
    <row r="19" s="593" customFormat="1" ht="15">
      <c r="A19" s="650" t="s">
        <v>313</v>
      </c>
    </row>
    <row r="20" s="593" customFormat="1" ht="28.5">
      <c r="A20" s="649" t="s">
        <v>342</v>
      </c>
    </row>
    <row r="21" s="593" customFormat="1" ht="15">
      <c r="A21" s="592"/>
    </row>
    <row r="22" s="593" customFormat="1" ht="28.5">
      <c r="A22" s="592" t="s">
        <v>343</v>
      </c>
    </row>
    <row r="23" ht="15">
      <c r="A23" s="59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22">
    <tabColor indexed="34"/>
    <pageSetUpPr fitToPage="1"/>
  </sheetPr>
  <dimension ref="A1:G53"/>
  <sheetViews>
    <sheetView view="pageBreakPreview" zoomScale="60" zoomScaleNormal="60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6" width="15.140625" style="4" customWidth="1"/>
    <col min="7" max="7" width="12.57421875" style="4" customWidth="1"/>
    <col min="8" max="16384" width="9.140625" style="4" customWidth="1"/>
  </cols>
  <sheetData>
    <row r="1" spans="1:7" ht="18.75">
      <c r="A1" s="413" t="s">
        <v>294</v>
      </c>
      <c r="B1" s="5"/>
      <c r="C1" s="5"/>
      <c r="D1" s="5"/>
      <c r="E1" s="5"/>
      <c r="F1" s="5"/>
      <c r="G1" s="5"/>
    </row>
    <row r="2" spans="1:7" ht="18.75">
      <c r="A2" s="413" t="s">
        <v>408</v>
      </c>
      <c r="B2" s="5"/>
      <c r="C2" s="5"/>
      <c r="D2" s="5"/>
      <c r="E2" s="5"/>
      <c r="F2" s="5"/>
      <c r="G2" s="5"/>
    </row>
    <row r="3" spans="1:6" ht="13.5" thickBot="1">
      <c r="A3" s="8"/>
      <c r="B3" s="22"/>
      <c r="C3" s="22"/>
      <c r="D3" s="18"/>
      <c r="E3" s="18"/>
      <c r="F3" s="20"/>
    </row>
    <row r="4" spans="1:7" ht="13.5" customHeight="1">
      <c r="A4" s="890" t="s">
        <v>34</v>
      </c>
      <c r="B4" s="933" t="s">
        <v>74</v>
      </c>
      <c r="C4" s="923" t="s">
        <v>75</v>
      </c>
      <c r="D4" s="927" t="s">
        <v>187</v>
      </c>
      <c r="E4" s="923" t="s">
        <v>77</v>
      </c>
      <c r="F4" s="923" t="s">
        <v>196</v>
      </c>
      <c r="G4" s="890" t="s">
        <v>36</v>
      </c>
    </row>
    <row r="5" spans="1:7" ht="12.75" customHeight="1">
      <c r="A5" s="918"/>
      <c r="B5" s="934"/>
      <c r="C5" s="924"/>
      <c r="D5" s="928"/>
      <c r="E5" s="924"/>
      <c r="F5" s="936"/>
      <c r="G5" s="918"/>
    </row>
    <row r="6" spans="1:7" ht="12" customHeight="1">
      <c r="A6" s="918"/>
      <c r="B6" s="934"/>
      <c r="C6" s="924"/>
      <c r="D6" s="928"/>
      <c r="E6" s="924"/>
      <c r="F6" s="936"/>
      <c r="G6" s="918"/>
    </row>
    <row r="7" spans="1:7" ht="73.5" customHeight="1" thickBot="1">
      <c r="A7" s="919"/>
      <c r="B7" s="935"/>
      <c r="C7" s="925"/>
      <c r="D7" s="929"/>
      <c r="E7" s="925"/>
      <c r="F7" s="937"/>
      <c r="G7" s="919"/>
    </row>
    <row r="8" spans="1:7" ht="18.75" customHeight="1">
      <c r="A8" s="101" t="s">
        <v>39</v>
      </c>
      <c r="B8" s="513">
        <v>644</v>
      </c>
      <c r="C8" s="514">
        <v>1808</v>
      </c>
      <c r="D8" s="164">
        <v>60</v>
      </c>
      <c r="E8" s="514">
        <v>1288</v>
      </c>
      <c r="F8" s="514">
        <v>4065</v>
      </c>
      <c r="G8" s="515">
        <v>7865</v>
      </c>
    </row>
    <row r="9" spans="1:7" ht="18.75" customHeight="1">
      <c r="A9" s="102" t="s">
        <v>40</v>
      </c>
      <c r="B9" s="516">
        <v>94</v>
      </c>
      <c r="C9" s="517">
        <v>316</v>
      </c>
      <c r="D9" s="164">
        <v>7</v>
      </c>
      <c r="E9" s="517">
        <v>299</v>
      </c>
      <c r="F9" s="517">
        <v>585</v>
      </c>
      <c r="G9" s="518">
        <v>1301</v>
      </c>
    </row>
    <row r="10" spans="1:7" ht="18.75" customHeight="1">
      <c r="A10" s="102" t="s">
        <v>41</v>
      </c>
      <c r="B10" s="516">
        <v>131</v>
      </c>
      <c r="C10" s="517">
        <v>364</v>
      </c>
      <c r="D10" s="164">
        <v>17</v>
      </c>
      <c r="E10" s="517">
        <v>325</v>
      </c>
      <c r="F10" s="517">
        <v>624</v>
      </c>
      <c r="G10" s="518">
        <v>1461</v>
      </c>
    </row>
    <row r="11" spans="1:7" ht="18.75" customHeight="1">
      <c r="A11" s="102" t="s">
        <v>42</v>
      </c>
      <c r="B11" s="516">
        <v>52</v>
      </c>
      <c r="C11" s="517">
        <v>312</v>
      </c>
      <c r="D11" s="164">
        <v>2</v>
      </c>
      <c r="E11" s="517">
        <v>149</v>
      </c>
      <c r="F11" s="517">
        <v>823</v>
      </c>
      <c r="G11" s="518">
        <v>1338</v>
      </c>
    </row>
    <row r="12" spans="1:7" ht="18.75" customHeight="1">
      <c r="A12" s="102" t="s">
        <v>43</v>
      </c>
      <c r="B12" s="516">
        <v>244</v>
      </c>
      <c r="C12" s="517">
        <v>734</v>
      </c>
      <c r="D12" s="164">
        <v>6</v>
      </c>
      <c r="E12" s="517">
        <v>388</v>
      </c>
      <c r="F12" s="517">
        <v>1688</v>
      </c>
      <c r="G12" s="518">
        <v>3060</v>
      </c>
    </row>
    <row r="13" spans="1:7" ht="18.75" customHeight="1">
      <c r="A13" s="102" t="s">
        <v>44</v>
      </c>
      <c r="B13" s="516">
        <v>155</v>
      </c>
      <c r="C13" s="517">
        <v>319</v>
      </c>
      <c r="D13" s="164">
        <v>12</v>
      </c>
      <c r="E13" s="517">
        <v>411</v>
      </c>
      <c r="F13" s="517">
        <v>689</v>
      </c>
      <c r="G13" s="518">
        <v>1586</v>
      </c>
    </row>
    <row r="14" spans="1:7" ht="18.75" customHeight="1">
      <c r="A14" s="102" t="s">
        <v>45</v>
      </c>
      <c r="B14" s="516">
        <v>88</v>
      </c>
      <c r="C14" s="517">
        <v>408</v>
      </c>
      <c r="D14" s="164">
        <v>9</v>
      </c>
      <c r="E14" s="517">
        <v>265</v>
      </c>
      <c r="F14" s="517">
        <v>704</v>
      </c>
      <c r="G14" s="518">
        <v>1474</v>
      </c>
    </row>
    <row r="15" spans="1:7" ht="18.75" customHeight="1">
      <c r="A15" s="102" t="s">
        <v>46</v>
      </c>
      <c r="B15" s="516">
        <v>207</v>
      </c>
      <c r="C15" s="517">
        <v>646</v>
      </c>
      <c r="D15" s="164">
        <v>6</v>
      </c>
      <c r="E15" s="517">
        <v>262</v>
      </c>
      <c r="F15" s="517">
        <v>767</v>
      </c>
      <c r="G15" s="518">
        <v>1888</v>
      </c>
    </row>
    <row r="16" spans="1:7" ht="18.75" customHeight="1">
      <c r="A16" s="102" t="s">
        <v>47</v>
      </c>
      <c r="B16" s="516">
        <v>151</v>
      </c>
      <c r="C16" s="517">
        <v>554</v>
      </c>
      <c r="D16" s="164">
        <v>5</v>
      </c>
      <c r="E16" s="517">
        <v>218</v>
      </c>
      <c r="F16" s="517">
        <v>1323</v>
      </c>
      <c r="G16" s="518">
        <v>2251</v>
      </c>
    </row>
    <row r="17" spans="1:7" ht="18.75" customHeight="1">
      <c r="A17" s="102" t="s">
        <v>48</v>
      </c>
      <c r="B17" s="516">
        <v>79</v>
      </c>
      <c r="C17" s="517">
        <v>323</v>
      </c>
      <c r="D17" s="164">
        <v>7</v>
      </c>
      <c r="E17" s="517">
        <v>308</v>
      </c>
      <c r="F17" s="517">
        <v>1084</v>
      </c>
      <c r="G17" s="518">
        <v>1801</v>
      </c>
    </row>
    <row r="18" spans="1:7" ht="18.75" customHeight="1">
      <c r="A18" s="102" t="s">
        <v>49</v>
      </c>
      <c r="B18" s="516">
        <v>82</v>
      </c>
      <c r="C18" s="517">
        <v>448</v>
      </c>
      <c r="D18" s="164">
        <v>5</v>
      </c>
      <c r="E18" s="517">
        <v>375</v>
      </c>
      <c r="F18" s="517">
        <v>1672</v>
      </c>
      <c r="G18" s="518">
        <v>2582</v>
      </c>
    </row>
    <row r="19" spans="1:7" ht="18.75" customHeight="1">
      <c r="A19" s="102" t="s">
        <v>50</v>
      </c>
      <c r="B19" s="516">
        <v>186</v>
      </c>
      <c r="C19" s="517">
        <v>287</v>
      </c>
      <c r="D19" s="164">
        <v>5</v>
      </c>
      <c r="E19" s="517">
        <v>130</v>
      </c>
      <c r="F19" s="517">
        <v>512</v>
      </c>
      <c r="G19" s="518">
        <v>1120</v>
      </c>
    </row>
    <row r="20" spans="1:7" ht="18.75" customHeight="1">
      <c r="A20" s="102" t="s">
        <v>51</v>
      </c>
      <c r="B20" s="516">
        <v>47</v>
      </c>
      <c r="C20" s="517">
        <v>188</v>
      </c>
      <c r="D20" s="164">
        <v>10</v>
      </c>
      <c r="E20" s="517">
        <v>154</v>
      </c>
      <c r="F20" s="517">
        <v>800</v>
      </c>
      <c r="G20" s="518">
        <v>1199</v>
      </c>
    </row>
    <row r="21" spans="1:7" ht="18.75" customHeight="1">
      <c r="A21" s="102" t="s">
        <v>52</v>
      </c>
      <c r="B21" s="516">
        <v>645</v>
      </c>
      <c r="C21" s="517">
        <v>2081</v>
      </c>
      <c r="D21" s="164">
        <v>42</v>
      </c>
      <c r="E21" s="517">
        <v>765</v>
      </c>
      <c r="F21" s="517">
        <v>4542</v>
      </c>
      <c r="G21" s="518">
        <v>8075</v>
      </c>
    </row>
    <row r="22" spans="1:7" ht="18.75" customHeight="1">
      <c r="A22" s="102" t="s">
        <v>53</v>
      </c>
      <c r="B22" s="516">
        <v>96</v>
      </c>
      <c r="C22" s="517">
        <v>248</v>
      </c>
      <c r="D22" s="164">
        <v>5</v>
      </c>
      <c r="E22" s="517">
        <v>241</v>
      </c>
      <c r="F22" s="517">
        <v>997</v>
      </c>
      <c r="G22" s="518">
        <v>1587</v>
      </c>
    </row>
    <row r="23" spans="1:7" ht="18.75" customHeight="1">
      <c r="A23" s="102" t="s">
        <v>54</v>
      </c>
      <c r="B23" s="516">
        <v>96</v>
      </c>
      <c r="C23" s="517">
        <v>624</v>
      </c>
      <c r="D23" s="164">
        <v>21</v>
      </c>
      <c r="E23" s="517">
        <v>418</v>
      </c>
      <c r="F23" s="517">
        <v>2260</v>
      </c>
      <c r="G23" s="518">
        <v>3419</v>
      </c>
    </row>
    <row r="24" spans="1:7" ht="18.75" customHeight="1">
      <c r="A24" s="102" t="s">
        <v>55</v>
      </c>
      <c r="B24" s="516">
        <v>63</v>
      </c>
      <c r="C24" s="517">
        <v>117</v>
      </c>
      <c r="D24" s="164">
        <v>8</v>
      </c>
      <c r="E24" s="517">
        <v>168</v>
      </c>
      <c r="F24" s="517">
        <v>226</v>
      </c>
      <c r="G24" s="518">
        <v>582</v>
      </c>
    </row>
    <row r="25" spans="1:7" ht="18.75" customHeight="1">
      <c r="A25" s="102" t="s">
        <v>56</v>
      </c>
      <c r="B25" s="516">
        <v>114</v>
      </c>
      <c r="C25" s="517">
        <v>149</v>
      </c>
      <c r="D25" s="164">
        <v>3</v>
      </c>
      <c r="E25" s="517">
        <v>141</v>
      </c>
      <c r="F25" s="517">
        <v>357</v>
      </c>
      <c r="G25" s="518">
        <v>764</v>
      </c>
    </row>
    <row r="26" spans="1:7" ht="18.75" customHeight="1">
      <c r="A26" s="102" t="s">
        <v>57</v>
      </c>
      <c r="B26" s="516">
        <v>129</v>
      </c>
      <c r="C26" s="517">
        <v>350</v>
      </c>
      <c r="D26" s="164">
        <v>6</v>
      </c>
      <c r="E26" s="517">
        <v>198</v>
      </c>
      <c r="F26" s="517">
        <v>420</v>
      </c>
      <c r="G26" s="518">
        <v>1103</v>
      </c>
    </row>
    <row r="27" spans="1:7" ht="18.75" customHeight="1" thickBot="1">
      <c r="A27" s="103" t="s">
        <v>58</v>
      </c>
      <c r="B27" s="304">
        <v>109</v>
      </c>
      <c r="C27" s="305">
        <v>252</v>
      </c>
      <c r="D27" s="164">
        <v>6</v>
      </c>
      <c r="E27" s="305">
        <v>155</v>
      </c>
      <c r="F27" s="305">
        <v>872</v>
      </c>
      <c r="G27" s="306">
        <v>1394</v>
      </c>
    </row>
    <row r="28" spans="1:7" ht="18.75" customHeight="1" thickBot="1">
      <c r="A28" s="12" t="s">
        <v>59</v>
      </c>
      <c r="B28" s="289">
        <v>3412</v>
      </c>
      <c r="C28" s="290">
        <v>10528</v>
      </c>
      <c r="D28" s="290">
        <v>242</v>
      </c>
      <c r="E28" s="290">
        <v>6658</v>
      </c>
      <c r="F28" s="290">
        <v>25010</v>
      </c>
      <c r="G28" s="291">
        <v>45850</v>
      </c>
    </row>
    <row r="29" spans="1:7" ht="12" customHeight="1">
      <c r="A29" s="13"/>
      <c r="B29" s="32"/>
      <c r="C29" s="33"/>
      <c r="D29" s="32"/>
      <c r="E29" s="20"/>
      <c r="F29" s="20"/>
      <c r="G29" s="15"/>
    </row>
    <row r="30" spans="1:7" ht="15" customHeight="1">
      <c r="A30" s="407" t="s">
        <v>364</v>
      </c>
      <c r="B30" s="374"/>
      <c r="C30" s="374"/>
      <c r="D30" s="374"/>
      <c r="E30" s="374"/>
      <c r="F30" s="374"/>
      <c r="G30" s="375"/>
    </row>
    <row r="31" spans="1:7" ht="12.75" customHeight="1" thickBot="1">
      <c r="A31" s="17"/>
      <c r="B31" s="21"/>
      <c r="C31" s="21"/>
      <c r="D31" s="21"/>
      <c r="E31" s="18"/>
      <c r="F31" s="18"/>
      <c r="G31" s="19"/>
    </row>
    <row r="32" spans="1:7" ht="16.5" customHeight="1">
      <c r="A32" s="101" t="s">
        <v>39</v>
      </c>
      <c r="B32" s="706">
        <v>95.69093610698366</v>
      </c>
      <c r="C32" s="707">
        <v>56.71267252195734</v>
      </c>
      <c r="D32" s="707">
        <v>46.875</v>
      </c>
      <c r="E32" s="707">
        <v>95.61989606533037</v>
      </c>
      <c r="F32" s="707">
        <v>124.57860864235366</v>
      </c>
      <c r="G32" s="744">
        <v>91.46412373531805</v>
      </c>
    </row>
    <row r="33" spans="1:7" ht="16.5" customHeight="1">
      <c r="A33" s="102" t="s">
        <v>40</v>
      </c>
      <c r="B33" s="710">
        <v>75.2</v>
      </c>
      <c r="C33" s="711">
        <v>61.478599221789885</v>
      </c>
      <c r="D33" s="711">
        <v>77.77777777777777</v>
      </c>
      <c r="E33" s="711">
        <v>105.28169014084507</v>
      </c>
      <c r="F33" s="711">
        <v>90.55727554179566</v>
      </c>
      <c r="G33" s="745">
        <v>82.44613434727503</v>
      </c>
    </row>
    <row r="34" spans="1:7" ht="16.5" customHeight="1">
      <c r="A34" s="102" t="s">
        <v>41</v>
      </c>
      <c r="B34" s="710">
        <v>111.96581196581197</v>
      </c>
      <c r="C34" s="711">
        <v>73.83367139959432</v>
      </c>
      <c r="D34" s="711">
        <v>73.91304347826087</v>
      </c>
      <c r="E34" s="711">
        <v>111.68384879725086</v>
      </c>
      <c r="F34" s="711">
        <v>100.80775444264944</v>
      </c>
      <c r="G34" s="746">
        <v>94.68567725210629</v>
      </c>
    </row>
    <row r="35" spans="1:7" ht="16.5" customHeight="1">
      <c r="A35" s="102" t="s">
        <v>42</v>
      </c>
      <c r="B35" s="710">
        <v>96.29629629629629</v>
      </c>
      <c r="C35" s="711">
        <v>82.97872340425532</v>
      </c>
      <c r="D35" s="711">
        <v>100</v>
      </c>
      <c r="E35" s="711">
        <v>78.01047120418848</v>
      </c>
      <c r="F35" s="711">
        <v>93.09954751131222</v>
      </c>
      <c r="G35" s="746">
        <v>88.78566688785666</v>
      </c>
    </row>
    <row r="36" spans="1:7" ht="16.5" customHeight="1">
      <c r="A36" s="102" t="s">
        <v>43</v>
      </c>
      <c r="B36" s="710">
        <v>156.4102564102564</v>
      </c>
      <c r="C36" s="711">
        <v>80.65934065934066</v>
      </c>
      <c r="D36" s="711">
        <v>60</v>
      </c>
      <c r="E36" s="711">
        <v>115.13353115727003</v>
      </c>
      <c r="F36" s="711">
        <v>70.09966777408638</v>
      </c>
      <c r="G36" s="746">
        <v>80.08374771002356</v>
      </c>
    </row>
    <row r="37" spans="1:7" ht="16.5" customHeight="1">
      <c r="A37" s="102" t="s">
        <v>44</v>
      </c>
      <c r="B37" s="710">
        <v>62</v>
      </c>
      <c r="C37" s="711">
        <v>58.318098720292504</v>
      </c>
      <c r="D37" s="711">
        <v>63.1578947368421</v>
      </c>
      <c r="E37" s="711">
        <v>109.0185676392573</v>
      </c>
      <c r="F37" s="711">
        <v>102.68256333830104</v>
      </c>
      <c r="G37" s="746">
        <v>85.08583690987125</v>
      </c>
    </row>
    <row r="38" spans="1:7" ht="16.5" customHeight="1">
      <c r="A38" s="102" t="s">
        <v>45</v>
      </c>
      <c r="B38" s="710">
        <v>68.21705426356588</v>
      </c>
      <c r="C38" s="711">
        <v>74.58866544789763</v>
      </c>
      <c r="D38" s="711">
        <v>45</v>
      </c>
      <c r="E38" s="711">
        <v>100.37878787878788</v>
      </c>
      <c r="F38" s="711">
        <v>62.577777777777776</v>
      </c>
      <c r="G38" s="746">
        <v>70.69544364508393</v>
      </c>
    </row>
    <row r="39" spans="1:7" ht="16.5" customHeight="1">
      <c r="A39" s="102" t="s">
        <v>46</v>
      </c>
      <c r="B39" s="710">
        <v>92</v>
      </c>
      <c r="C39" s="711">
        <v>88.37209302325581</v>
      </c>
      <c r="D39" s="711">
        <v>60</v>
      </c>
      <c r="E39" s="711">
        <v>97.39776951672863</v>
      </c>
      <c r="F39" s="711">
        <v>104.07055630936227</v>
      </c>
      <c r="G39" s="746">
        <v>95.74036511156187</v>
      </c>
    </row>
    <row r="40" spans="1:7" ht="16.5" customHeight="1">
      <c r="A40" s="102" t="s">
        <v>47</v>
      </c>
      <c r="B40" s="710">
        <v>142.45283018867926</v>
      </c>
      <c r="C40" s="711">
        <v>82.19584569732937</v>
      </c>
      <c r="D40" s="711">
        <v>250</v>
      </c>
      <c r="E40" s="711">
        <v>91.2133891213389</v>
      </c>
      <c r="F40" s="711">
        <v>62.46458923512748</v>
      </c>
      <c r="G40" s="746">
        <v>71.71073590315387</v>
      </c>
    </row>
    <row r="41" spans="1:7" ht="16.5" customHeight="1">
      <c r="A41" s="102" t="s">
        <v>48</v>
      </c>
      <c r="B41" s="710">
        <v>121.53846153846153</v>
      </c>
      <c r="C41" s="711">
        <v>78.39805825242719</v>
      </c>
      <c r="D41" s="711">
        <v>87.5</v>
      </c>
      <c r="E41" s="711">
        <v>102.66666666666667</v>
      </c>
      <c r="F41" s="711">
        <v>124.59770114942529</v>
      </c>
      <c r="G41" s="746">
        <v>108.82175226586102</v>
      </c>
    </row>
    <row r="42" spans="1:7" ht="16.5" customHeight="1">
      <c r="A42" s="102" t="s">
        <v>49</v>
      </c>
      <c r="B42" s="710">
        <v>70.6896551724138</v>
      </c>
      <c r="C42" s="711">
        <v>61.03542234332425</v>
      </c>
      <c r="D42" s="711">
        <v>100</v>
      </c>
      <c r="E42" s="711">
        <v>105.9322033898305</v>
      </c>
      <c r="F42" s="711">
        <v>122.04379562043796</v>
      </c>
      <c r="G42" s="746">
        <v>100.11632415664987</v>
      </c>
    </row>
    <row r="43" spans="1:7" ht="16.5" customHeight="1">
      <c r="A43" s="102" t="s">
        <v>50</v>
      </c>
      <c r="B43" s="710">
        <v>195.78947368421052</v>
      </c>
      <c r="C43" s="711">
        <v>62.391304347826086</v>
      </c>
      <c r="D43" s="711">
        <v>83.33333333333333</v>
      </c>
      <c r="E43" s="711">
        <v>88.43537414965986</v>
      </c>
      <c r="F43" s="711">
        <v>93.0909090909091</v>
      </c>
      <c r="G43" s="746">
        <v>89.0302066772655</v>
      </c>
    </row>
    <row r="44" spans="1:7" ht="16.5" customHeight="1">
      <c r="A44" s="102" t="s">
        <v>51</v>
      </c>
      <c r="B44" s="710">
        <v>188</v>
      </c>
      <c r="C44" s="711">
        <v>67.38351254480287</v>
      </c>
      <c r="D44" s="711">
        <v>333.3333333333333</v>
      </c>
      <c r="E44" s="711">
        <v>87.5</v>
      </c>
      <c r="F44" s="711">
        <v>171.30620985010705</v>
      </c>
      <c r="G44" s="746">
        <v>126.21052631578948</v>
      </c>
    </row>
    <row r="45" spans="1:7" ht="16.5" customHeight="1">
      <c r="A45" s="102" t="s">
        <v>52</v>
      </c>
      <c r="B45" s="710">
        <v>109.32203389830508</v>
      </c>
      <c r="C45" s="711">
        <v>63.73660030627871</v>
      </c>
      <c r="D45" s="711">
        <v>155.55555555555554</v>
      </c>
      <c r="E45" s="711">
        <v>85.76233183856502</v>
      </c>
      <c r="F45" s="711">
        <v>83.08029998170844</v>
      </c>
      <c r="G45" s="746">
        <v>78.84972170686457</v>
      </c>
    </row>
    <row r="46" spans="1:7" ht="16.5" customHeight="1">
      <c r="A46" s="102" t="s">
        <v>53</v>
      </c>
      <c r="B46" s="710">
        <v>83.47826086956522</v>
      </c>
      <c r="C46" s="711">
        <v>54.030501089324616</v>
      </c>
      <c r="D46" s="711">
        <v>500</v>
      </c>
      <c r="E46" s="711">
        <v>104.78260869565217</v>
      </c>
      <c r="F46" s="711">
        <v>102.67765190525232</v>
      </c>
      <c r="G46" s="746">
        <v>89.35810810810811</v>
      </c>
    </row>
    <row r="47" spans="1:7" ht="16.5" customHeight="1">
      <c r="A47" s="102" t="s">
        <v>54</v>
      </c>
      <c r="B47" s="710">
        <v>71.11111111111111</v>
      </c>
      <c r="C47" s="711">
        <v>108.52173913043478</v>
      </c>
      <c r="D47" s="711">
        <v>150</v>
      </c>
      <c r="E47" s="711">
        <v>98.81796690307328</v>
      </c>
      <c r="F47" s="711">
        <v>138.65030674846625</v>
      </c>
      <c r="G47" s="746">
        <v>123.1184731724883</v>
      </c>
    </row>
    <row r="48" spans="1:7" ht="16.5" customHeight="1">
      <c r="A48" s="102" t="s">
        <v>55</v>
      </c>
      <c r="B48" s="710">
        <v>110.52631578947368</v>
      </c>
      <c r="C48" s="711">
        <v>49.36708860759494</v>
      </c>
      <c r="D48" s="711">
        <v>266.6666666666667</v>
      </c>
      <c r="E48" s="711">
        <v>92.81767955801105</v>
      </c>
      <c r="F48" s="711">
        <v>48.60215053763441</v>
      </c>
      <c r="G48" s="746">
        <v>61.717921527041355</v>
      </c>
    </row>
    <row r="49" spans="1:7" ht="16.5" customHeight="1">
      <c r="A49" s="102" t="s">
        <v>56</v>
      </c>
      <c r="B49" s="710">
        <v>115.15151515151516</v>
      </c>
      <c r="C49" s="711">
        <v>38.50129198966408</v>
      </c>
      <c r="D49" s="711">
        <v>150</v>
      </c>
      <c r="E49" s="711">
        <v>109.30232558139535</v>
      </c>
      <c r="F49" s="711">
        <v>102.88184438040346</v>
      </c>
      <c r="G49" s="746">
        <v>79.25311203319502</v>
      </c>
    </row>
    <row r="50" spans="1:7" ht="16.5" customHeight="1">
      <c r="A50" s="102" t="s">
        <v>57</v>
      </c>
      <c r="B50" s="710">
        <v>114.15929203539822</v>
      </c>
      <c r="C50" s="711">
        <v>78.82882882882883</v>
      </c>
      <c r="D50" s="711">
        <v>100</v>
      </c>
      <c r="E50" s="711">
        <v>117.15976331360947</v>
      </c>
      <c r="F50" s="711">
        <v>93.75</v>
      </c>
      <c r="G50" s="746">
        <v>93.47457627118644</v>
      </c>
    </row>
    <row r="51" spans="1:7" ht="16.5" customHeight="1" thickBot="1">
      <c r="A51" s="103" t="s">
        <v>58</v>
      </c>
      <c r="B51" s="747">
        <v>136.25</v>
      </c>
      <c r="C51" s="748">
        <v>66.84350132625995</v>
      </c>
      <c r="D51" s="748">
        <v>120</v>
      </c>
      <c r="E51" s="748">
        <v>78.68020304568527</v>
      </c>
      <c r="F51" s="748">
        <v>71.53404429860541</v>
      </c>
      <c r="G51" s="749">
        <v>74.22790202342918</v>
      </c>
    </row>
    <row r="52" spans="1:7" ht="18.75" customHeight="1" thickBot="1">
      <c r="A52" s="12" t="s">
        <v>59</v>
      </c>
      <c r="B52" s="718">
        <v>102.61654135338345</v>
      </c>
      <c r="C52" s="719">
        <v>67.44826702543405</v>
      </c>
      <c r="D52" s="719">
        <v>79.86798679867987</v>
      </c>
      <c r="E52" s="719">
        <v>97.9549801382963</v>
      </c>
      <c r="F52" s="719">
        <v>95.18553758325405</v>
      </c>
      <c r="G52" s="721">
        <v>87.6522204591944</v>
      </c>
    </row>
    <row r="53" spans="1:7" ht="18.75" customHeight="1">
      <c r="A53" s="159"/>
      <c r="B53" s="159"/>
      <c r="C53" s="159"/>
      <c r="D53" s="161"/>
      <c r="E53" s="159"/>
      <c r="F53" s="159"/>
      <c r="G53" s="159"/>
    </row>
  </sheetData>
  <sheetProtection/>
  <mergeCells count="7">
    <mergeCell ref="F4:F7"/>
    <mergeCell ref="D4:D7"/>
    <mergeCell ref="G4:G7"/>
    <mergeCell ref="E4:E7"/>
    <mergeCell ref="A4:A7"/>
    <mergeCell ref="B4:B7"/>
    <mergeCell ref="C4:C7"/>
  </mergeCells>
  <conditionalFormatting sqref="B32:C52 E32:G52">
    <cfRule type="cellIs" priority="36" dxfId="4" operator="lessThan" stopIfTrue="1">
      <formula>75</formula>
    </cfRule>
  </conditionalFormatting>
  <conditionalFormatting sqref="B32:C52 E32:G52">
    <cfRule type="cellIs" priority="35" dxfId="4" operator="greaterThan" stopIfTrue="1">
      <formula>120</formula>
    </cfRule>
  </conditionalFormatting>
  <conditionalFormatting sqref="D32:D52">
    <cfRule type="cellIs" priority="30" dxfId="4" operator="lessThan" stopIfTrue="1">
      <formula>75</formula>
    </cfRule>
  </conditionalFormatting>
  <conditionalFormatting sqref="D32:D52">
    <cfRule type="cellIs" priority="29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2">
    <tabColor indexed="34"/>
  </sheetPr>
  <dimension ref="A1:E52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4" width="15.7109375" style="4" customWidth="1"/>
    <col min="5" max="5" width="22.28125" style="4" customWidth="1"/>
    <col min="6" max="16384" width="9.140625" style="4" customWidth="1"/>
  </cols>
  <sheetData>
    <row r="1" spans="1:5" ht="18.75">
      <c r="A1" s="413" t="s">
        <v>295</v>
      </c>
      <c r="B1" s="5"/>
      <c r="C1" s="5"/>
      <c r="D1" s="5"/>
      <c r="E1" s="5"/>
    </row>
    <row r="2" spans="1:5" ht="18.75">
      <c r="A2" s="413" t="s">
        <v>409</v>
      </c>
      <c r="B2" s="5"/>
      <c r="C2" s="5"/>
      <c r="D2" s="5"/>
      <c r="E2" s="5"/>
    </row>
    <row r="3" spans="1:5" ht="13.5" thickBot="1">
      <c r="A3" s="8"/>
      <c r="B3" s="22"/>
      <c r="C3" s="22"/>
      <c r="D3" s="22"/>
      <c r="E3" s="18"/>
    </row>
    <row r="4" spans="1:5" ht="15" customHeight="1">
      <c r="A4" s="890" t="s">
        <v>34</v>
      </c>
      <c r="B4" s="939" t="s">
        <v>10</v>
      </c>
      <c r="C4" s="923" t="s">
        <v>11</v>
      </c>
      <c r="D4" s="890" t="s">
        <v>36</v>
      </c>
      <c r="E4" s="259" t="s">
        <v>78</v>
      </c>
    </row>
    <row r="5" spans="1:5" ht="42.75" customHeight="1">
      <c r="A5" s="918"/>
      <c r="B5" s="921"/>
      <c r="C5" s="931"/>
      <c r="D5" s="918"/>
      <c r="E5" s="905" t="s">
        <v>79</v>
      </c>
    </row>
    <row r="6" spans="1:5" ht="43.5" customHeight="1" thickBot="1">
      <c r="A6" s="919"/>
      <c r="B6" s="922"/>
      <c r="C6" s="932"/>
      <c r="D6" s="919"/>
      <c r="E6" s="926"/>
    </row>
    <row r="7" spans="1:5" ht="15.75" customHeight="1">
      <c r="A7" s="102" t="s">
        <v>39</v>
      </c>
      <c r="B7" s="76">
        <v>16601</v>
      </c>
      <c r="C7" s="78">
        <v>7865</v>
      </c>
      <c r="D7" s="327">
        <v>24466</v>
      </c>
      <c r="E7" s="244">
        <v>3992</v>
      </c>
    </row>
    <row r="8" spans="1:5" ht="15.75" customHeight="1">
      <c r="A8" s="102" t="s">
        <v>40</v>
      </c>
      <c r="B8" s="79">
        <v>2264</v>
      </c>
      <c r="C8" s="81">
        <v>1301</v>
      </c>
      <c r="D8" s="328">
        <v>3565</v>
      </c>
      <c r="E8" s="245">
        <v>570</v>
      </c>
    </row>
    <row r="9" spans="1:5" ht="15.75" customHeight="1">
      <c r="A9" s="102" t="s">
        <v>41</v>
      </c>
      <c r="B9" s="79">
        <v>2968</v>
      </c>
      <c r="C9" s="81">
        <v>1461</v>
      </c>
      <c r="D9" s="328">
        <v>4429</v>
      </c>
      <c r="E9" s="245">
        <v>617</v>
      </c>
    </row>
    <row r="10" spans="1:5" ht="15.75" customHeight="1">
      <c r="A10" s="102" t="s">
        <v>42</v>
      </c>
      <c r="B10" s="79">
        <v>1319</v>
      </c>
      <c r="C10" s="81">
        <v>1338</v>
      </c>
      <c r="D10" s="328">
        <v>2657</v>
      </c>
      <c r="E10" s="245">
        <v>788</v>
      </c>
    </row>
    <row r="11" spans="1:5" ht="15.75" customHeight="1">
      <c r="A11" s="102" t="s">
        <v>43</v>
      </c>
      <c r="B11" s="79">
        <v>3604</v>
      </c>
      <c r="C11" s="81">
        <v>3060</v>
      </c>
      <c r="D11" s="328">
        <v>6664</v>
      </c>
      <c r="E11" s="245">
        <v>1650</v>
      </c>
    </row>
    <row r="12" spans="1:5" ht="15.75" customHeight="1">
      <c r="A12" s="102" t="s">
        <v>44</v>
      </c>
      <c r="B12" s="79">
        <v>2208</v>
      </c>
      <c r="C12" s="81">
        <v>1586</v>
      </c>
      <c r="D12" s="328">
        <v>3794</v>
      </c>
      <c r="E12" s="245">
        <v>652</v>
      </c>
    </row>
    <row r="13" spans="1:5" ht="15.75" customHeight="1">
      <c r="A13" s="102" t="s">
        <v>45</v>
      </c>
      <c r="B13" s="79">
        <v>2503</v>
      </c>
      <c r="C13" s="81">
        <v>1474</v>
      </c>
      <c r="D13" s="328">
        <v>3977</v>
      </c>
      <c r="E13" s="245">
        <v>678</v>
      </c>
    </row>
    <row r="14" spans="1:5" ht="15.75" customHeight="1">
      <c r="A14" s="102" t="s">
        <v>46</v>
      </c>
      <c r="B14" s="79">
        <v>2414</v>
      </c>
      <c r="C14" s="81">
        <v>1888</v>
      </c>
      <c r="D14" s="328">
        <v>4302</v>
      </c>
      <c r="E14" s="245">
        <v>738</v>
      </c>
    </row>
    <row r="15" spans="1:5" ht="15.75" customHeight="1">
      <c r="A15" s="102" t="s">
        <v>47</v>
      </c>
      <c r="B15" s="79">
        <v>2688</v>
      </c>
      <c r="C15" s="81">
        <v>2251</v>
      </c>
      <c r="D15" s="328">
        <v>4939</v>
      </c>
      <c r="E15" s="245">
        <v>1303</v>
      </c>
    </row>
    <row r="16" spans="1:5" ht="15.75" customHeight="1">
      <c r="A16" s="102" t="s">
        <v>48</v>
      </c>
      <c r="B16" s="79">
        <v>2007</v>
      </c>
      <c r="C16" s="81">
        <v>1801</v>
      </c>
      <c r="D16" s="328">
        <v>3808</v>
      </c>
      <c r="E16" s="245">
        <v>1054</v>
      </c>
    </row>
    <row r="17" spans="1:5" ht="15.75" customHeight="1">
      <c r="A17" s="102" t="s">
        <v>49</v>
      </c>
      <c r="B17" s="79">
        <v>2088</v>
      </c>
      <c r="C17" s="81">
        <v>2582</v>
      </c>
      <c r="D17" s="328">
        <v>4670</v>
      </c>
      <c r="E17" s="245">
        <v>1670</v>
      </c>
    </row>
    <row r="18" spans="1:5" ht="15.75" customHeight="1">
      <c r="A18" s="102" t="s">
        <v>50</v>
      </c>
      <c r="B18" s="79">
        <v>1808</v>
      </c>
      <c r="C18" s="81">
        <v>1120</v>
      </c>
      <c r="D18" s="328">
        <v>2928</v>
      </c>
      <c r="E18" s="245">
        <v>504</v>
      </c>
    </row>
    <row r="19" spans="1:5" ht="15.75" customHeight="1">
      <c r="A19" s="102" t="s">
        <v>51</v>
      </c>
      <c r="B19" s="79">
        <v>1022</v>
      </c>
      <c r="C19" s="81">
        <v>1199</v>
      </c>
      <c r="D19" s="328">
        <v>2221</v>
      </c>
      <c r="E19" s="245">
        <v>800</v>
      </c>
    </row>
    <row r="20" spans="1:5" ht="15.75" customHeight="1">
      <c r="A20" s="102" t="s">
        <v>52</v>
      </c>
      <c r="B20" s="79">
        <v>9538</v>
      </c>
      <c r="C20" s="81">
        <v>8075</v>
      </c>
      <c r="D20" s="328">
        <v>17613</v>
      </c>
      <c r="E20" s="245">
        <v>4510</v>
      </c>
    </row>
    <row r="21" spans="1:5" ht="15.75" customHeight="1">
      <c r="A21" s="102" t="s">
        <v>53</v>
      </c>
      <c r="B21" s="79">
        <v>1857</v>
      </c>
      <c r="C21" s="81">
        <v>1587</v>
      </c>
      <c r="D21" s="328">
        <v>3444</v>
      </c>
      <c r="E21" s="245">
        <v>968</v>
      </c>
    </row>
    <row r="22" spans="1:5" ht="15.75" customHeight="1">
      <c r="A22" s="102" t="s">
        <v>54</v>
      </c>
      <c r="B22" s="79">
        <v>3155</v>
      </c>
      <c r="C22" s="81">
        <v>3419</v>
      </c>
      <c r="D22" s="328">
        <v>6574</v>
      </c>
      <c r="E22" s="245">
        <v>2231</v>
      </c>
    </row>
    <row r="23" spans="1:5" ht="15.75" customHeight="1">
      <c r="A23" s="102" t="s">
        <v>55</v>
      </c>
      <c r="B23" s="79">
        <v>1392</v>
      </c>
      <c r="C23" s="81">
        <v>582</v>
      </c>
      <c r="D23" s="328">
        <v>1974</v>
      </c>
      <c r="E23" s="245">
        <v>223</v>
      </c>
    </row>
    <row r="24" spans="1:5" ht="15.75" customHeight="1">
      <c r="A24" s="102" t="s">
        <v>56</v>
      </c>
      <c r="B24" s="79">
        <v>1390</v>
      </c>
      <c r="C24" s="81">
        <v>764</v>
      </c>
      <c r="D24" s="328">
        <v>2154</v>
      </c>
      <c r="E24" s="245">
        <v>333</v>
      </c>
    </row>
    <row r="25" spans="1:5" ht="15.75" customHeight="1">
      <c r="A25" s="102" t="s">
        <v>57</v>
      </c>
      <c r="B25" s="79">
        <v>1729</v>
      </c>
      <c r="C25" s="81">
        <v>1103</v>
      </c>
      <c r="D25" s="328">
        <v>2832</v>
      </c>
      <c r="E25" s="245">
        <v>414</v>
      </c>
    </row>
    <row r="26" spans="1:5" ht="15.75" customHeight="1" thickBot="1">
      <c r="A26" s="103" t="s">
        <v>58</v>
      </c>
      <c r="B26" s="232">
        <v>1484</v>
      </c>
      <c r="C26" s="511">
        <v>1394</v>
      </c>
      <c r="D26" s="512">
        <v>2878</v>
      </c>
      <c r="E26" s="246">
        <v>870</v>
      </c>
    </row>
    <row r="27" spans="1:5" ht="15.75" customHeight="1" thickBot="1">
      <c r="A27" s="12" t="s">
        <v>59</v>
      </c>
      <c r="B27" s="289">
        <v>64039</v>
      </c>
      <c r="C27" s="293">
        <v>45850</v>
      </c>
      <c r="D27" s="289">
        <v>109889</v>
      </c>
      <c r="E27" s="291">
        <v>24565</v>
      </c>
    </row>
    <row r="28" spans="1:5" ht="15">
      <c r="A28" s="13"/>
      <c r="B28" s="32"/>
      <c r="C28" s="32"/>
      <c r="D28" s="32"/>
      <c r="E28" s="15"/>
    </row>
    <row r="29" spans="1:5" ht="18.75" customHeight="1">
      <c r="A29" s="407" t="s">
        <v>364</v>
      </c>
      <c r="B29" s="374"/>
      <c r="C29" s="374"/>
      <c r="D29" s="374"/>
      <c r="E29" s="375"/>
    </row>
    <row r="30" spans="1:5" ht="12.75" customHeight="1" thickBot="1">
      <c r="A30" s="17"/>
      <c r="B30" s="34"/>
      <c r="C30" s="34"/>
      <c r="D30" s="34"/>
      <c r="E30" s="35"/>
    </row>
    <row r="31" spans="1:5" ht="15.75" customHeight="1">
      <c r="A31" s="102" t="s">
        <v>39</v>
      </c>
      <c r="B31" s="706">
        <v>90.20321669202347</v>
      </c>
      <c r="C31" s="708">
        <v>91.46412373531805</v>
      </c>
      <c r="D31" s="709">
        <v>90.60474762063474</v>
      </c>
      <c r="E31" s="725">
        <v>128.2776349614396</v>
      </c>
    </row>
    <row r="32" spans="1:5" ht="15.75" customHeight="1">
      <c r="A32" s="102" t="s">
        <v>40</v>
      </c>
      <c r="B32" s="710">
        <v>88.40296759078485</v>
      </c>
      <c r="C32" s="712">
        <v>82.44613434727503</v>
      </c>
      <c r="D32" s="713">
        <v>86.13191592172022</v>
      </c>
      <c r="E32" s="726">
        <v>89.76377952755905</v>
      </c>
    </row>
    <row r="33" spans="1:5" ht="15.75" customHeight="1">
      <c r="A33" s="102" t="s">
        <v>41</v>
      </c>
      <c r="B33" s="710">
        <v>90.35007610350075</v>
      </c>
      <c r="C33" s="712">
        <v>94.68567725210629</v>
      </c>
      <c r="D33" s="713">
        <v>91.73570836785419</v>
      </c>
      <c r="E33" s="726">
        <v>101.48026315789474</v>
      </c>
    </row>
    <row r="34" spans="1:5" ht="15.75" customHeight="1">
      <c r="A34" s="102" t="s">
        <v>42</v>
      </c>
      <c r="B34" s="710">
        <v>76.7306573589296</v>
      </c>
      <c r="C34" s="712">
        <v>88.78566688785666</v>
      </c>
      <c r="D34" s="713">
        <v>82.3620582765034</v>
      </c>
      <c r="E34" s="726">
        <v>91.73457508731083</v>
      </c>
    </row>
    <row r="35" spans="1:5" ht="15.75" customHeight="1">
      <c r="A35" s="102" t="s">
        <v>43</v>
      </c>
      <c r="B35" s="710">
        <v>98.09471965160589</v>
      </c>
      <c r="C35" s="712">
        <v>80.08374771002356</v>
      </c>
      <c r="D35" s="713">
        <v>88.91260840560373</v>
      </c>
      <c r="E35" s="726">
        <v>69.85605419136326</v>
      </c>
    </row>
    <row r="36" spans="1:5" ht="15.75" customHeight="1">
      <c r="A36" s="102" t="s">
        <v>44</v>
      </c>
      <c r="B36" s="710">
        <v>92.46231155778895</v>
      </c>
      <c r="C36" s="712">
        <v>85.08583690987125</v>
      </c>
      <c r="D36" s="713">
        <v>89.2285983066792</v>
      </c>
      <c r="E36" s="726">
        <v>99.8468606431853</v>
      </c>
    </row>
    <row r="37" spans="1:5" ht="15.75" customHeight="1">
      <c r="A37" s="102" t="s">
        <v>45</v>
      </c>
      <c r="B37" s="710">
        <v>94.95447647951441</v>
      </c>
      <c r="C37" s="712">
        <v>70.69544364508393</v>
      </c>
      <c r="D37" s="713">
        <v>84.24062698580809</v>
      </c>
      <c r="E37" s="726">
        <v>61.63636363636363</v>
      </c>
    </row>
    <row r="38" spans="1:5" ht="15.75" customHeight="1">
      <c r="A38" s="102" t="s">
        <v>46</v>
      </c>
      <c r="B38" s="710">
        <v>94.85265225933202</v>
      </c>
      <c r="C38" s="712">
        <v>95.74036511156187</v>
      </c>
      <c r="D38" s="713">
        <v>95.24020367500553</v>
      </c>
      <c r="E38" s="726">
        <v>103.94366197183099</v>
      </c>
    </row>
    <row r="39" spans="1:5" ht="15.75" customHeight="1">
      <c r="A39" s="102" t="s">
        <v>47</v>
      </c>
      <c r="B39" s="710">
        <v>90.41372351160445</v>
      </c>
      <c r="C39" s="712">
        <v>71.71073590315387</v>
      </c>
      <c r="D39" s="713">
        <v>80.80824607329843</v>
      </c>
      <c r="E39" s="726">
        <v>62.1067683508103</v>
      </c>
    </row>
    <row r="40" spans="1:5" ht="15.75" customHeight="1">
      <c r="A40" s="102" t="s">
        <v>48</v>
      </c>
      <c r="B40" s="710">
        <v>86.88311688311688</v>
      </c>
      <c r="C40" s="712">
        <v>108.82175226586102</v>
      </c>
      <c r="D40" s="713">
        <v>96.04035308953341</v>
      </c>
      <c r="E40" s="726">
        <v>123.27485380116958</v>
      </c>
    </row>
    <row r="41" spans="1:5" ht="15.75" customHeight="1">
      <c r="A41" s="102" t="s">
        <v>49</v>
      </c>
      <c r="B41" s="710">
        <v>94.26636568848758</v>
      </c>
      <c r="C41" s="712">
        <v>100.11632415664987</v>
      </c>
      <c r="D41" s="713">
        <v>97.41343345848978</v>
      </c>
      <c r="E41" s="726">
        <v>122.16532553035844</v>
      </c>
    </row>
    <row r="42" spans="1:5" ht="15.75" customHeight="1">
      <c r="A42" s="102" t="s">
        <v>50</v>
      </c>
      <c r="B42" s="710">
        <v>86.17731172545281</v>
      </c>
      <c r="C42" s="712">
        <v>89.0302066772655</v>
      </c>
      <c r="D42" s="713">
        <v>87.24672228843862</v>
      </c>
      <c r="E42" s="726">
        <v>92.13893967093236</v>
      </c>
    </row>
    <row r="43" spans="1:5" ht="15.75" customHeight="1">
      <c r="A43" s="102" t="s">
        <v>51</v>
      </c>
      <c r="B43" s="710">
        <v>86.02693602693603</v>
      </c>
      <c r="C43" s="712">
        <v>126.21052631578948</v>
      </c>
      <c r="D43" s="713">
        <v>103.8821328344247</v>
      </c>
      <c r="E43" s="726">
        <v>171.30620985010705</v>
      </c>
    </row>
    <row r="44" spans="1:5" ht="15.75" customHeight="1">
      <c r="A44" s="102" t="s">
        <v>52</v>
      </c>
      <c r="B44" s="710">
        <v>88.56904076515926</v>
      </c>
      <c r="C44" s="712">
        <v>78.84972170686457</v>
      </c>
      <c r="D44" s="713">
        <v>83.8315088053308</v>
      </c>
      <c r="E44" s="726">
        <v>82.7826725403818</v>
      </c>
    </row>
    <row r="45" spans="1:5" ht="15.75" customHeight="1">
      <c r="A45" s="102" t="s">
        <v>53</v>
      </c>
      <c r="B45" s="710">
        <v>103.80100614868641</v>
      </c>
      <c r="C45" s="712">
        <v>89.35810810810811</v>
      </c>
      <c r="D45" s="713">
        <v>96.60589060308556</v>
      </c>
      <c r="E45" s="726">
        <v>102.00210748155953</v>
      </c>
    </row>
    <row r="46" spans="1:5" ht="15.75" customHeight="1">
      <c r="A46" s="102" t="s">
        <v>54</v>
      </c>
      <c r="B46" s="710">
        <v>88.64849676875527</v>
      </c>
      <c r="C46" s="712">
        <v>123.1184731724883</v>
      </c>
      <c r="D46" s="713">
        <v>103.75631313131314</v>
      </c>
      <c r="E46" s="726">
        <v>138.48541278708876</v>
      </c>
    </row>
    <row r="47" spans="1:5" ht="15.75" customHeight="1">
      <c r="A47" s="102" t="s">
        <v>55</v>
      </c>
      <c r="B47" s="710">
        <v>84.62006079027356</v>
      </c>
      <c r="C47" s="712">
        <v>61.717921527041355</v>
      </c>
      <c r="D47" s="713">
        <v>76.27511591962906</v>
      </c>
      <c r="E47" s="726">
        <v>49.010989010989015</v>
      </c>
    </row>
    <row r="48" spans="1:5" ht="15.75" customHeight="1">
      <c r="A48" s="102" t="s">
        <v>56</v>
      </c>
      <c r="B48" s="710">
        <v>88.59145952836201</v>
      </c>
      <c r="C48" s="712">
        <v>79.25311203319502</v>
      </c>
      <c r="D48" s="713">
        <v>85.03750493485985</v>
      </c>
      <c r="E48" s="726">
        <v>104.38871473354232</v>
      </c>
    </row>
    <row r="49" spans="1:5" ht="15.75" customHeight="1">
      <c r="A49" s="102" t="s">
        <v>57</v>
      </c>
      <c r="B49" s="710">
        <v>100.93403385872737</v>
      </c>
      <c r="C49" s="712">
        <v>93.47457627118644</v>
      </c>
      <c r="D49" s="713">
        <v>97.89146215001729</v>
      </c>
      <c r="E49" s="726">
        <v>94.73684210526316</v>
      </c>
    </row>
    <row r="50" spans="1:5" ht="15.75" customHeight="1" thickBot="1">
      <c r="A50" s="103" t="s">
        <v>58</v>
      </c>
      <c r="B50" s="714">
        <v>91.49198520345253</v>
      </c>
      <c r="C50" s="716">
        <v>74.22790202342918</v>
      </c>
      <c r="D50" s="717">
        <v>82.22857142857143</v>
      </c>
      <c r="E50" s="727">
        <v>71.54605263157895</v>
      </c>
    </row>
    <row r="51" spans="1:5" ht="15.75" customHeight="1" thickBot="1">
      <c r="A51" s="12" t="s">
        <v>59</v>
      </c>
      <c r="B51" s="718">
        <v>90.62721123093034</v>
      </c>
      <c r="C51" s="720">
        <v>87.6522204591944</v>
      </c>
      <c r="D51" s="721">
        <v>89.36171942978426</v>
      </c>
      <c r="E51" s="728">
        <v>95.18366398016119</v>
      </c>
    </row>
    <row r="52" spans="1:5" ht="15.75" customHeight="1">
      <c r="A52" s="159"/>
      <c r="B52" s="175"/>
      <c r="C52" s="175"/>
      <c r="D52" s="175"/>
      <c r="E52" s="175"/>
    </row>
  </sheetData>
  <sheetProtection/>
  <mergeCells count="5">
    <mergeCell ref="A4:A6"/>
    <mergeCell ref="B4:B6"/>
    <mergeCell ref="C4:C6"/>
    <mergeCell ref="D4:D6"/>
    <mergeCell ref="E5:E6"/>
  </mergeCells>
  <conditionalFormatting sqref="B31:E51">
    <cfRule type="cellIs" priority="13" dxfId="4" operator="lessThan" stopIfTrue="1">
      <formula>75</formula>
    </cfRule>
  </conditionalFormatting>
  <conditionalFormatting sqref="B31:E51">
    <cfRule type="cellIs" priority="12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53"/>
  <dimension ref="A1:I53"/>
  <sheetViews>
    <sheetView view="pageBreakPreview" zoomScale="60" zoomScaleNormal="55" zoomScalePageLayoutView="0" workbookViewId="0" topLeftCell="A7">
      <selection activeCell="H14" sqref="H14"/>
    </sheetView>
  </sheetViews>
  <sheetFormatPr defaultColWidth="11.00390625" defaultRowHeight="15"/>
  <cols>
    <col min="1" max="1" width="32.57421875" style="54" bestFit="1" customWidth="1"/>
    <col min="2" max="2" width="22.7109375" style="541" bestFit="1" customWidth="1"/>
    <col min="3" max="16384" width="11.00390625" style="54" customWidth="1"/>
  </cols>
  <sheetData>
    <row r="1" spans="1:9" ht="18.75">
      <c r="A1" s="412" t="s">
        <v>296</v>
      </c>
      <c r="B1" s="412"/>
      <c r="C1" s="36"/>
      <c r="D1" s="36"/>
      <c r="E1" s="36"/>
      <c r="F1" s="36"/>
      <c r="G1" s="36"/>
      <c r="H1" s="36"/>
      <c r="I1" s="36"/>
    </row>
    <row r="2" spans="1:9" ht="18.75">
      <c r="A2" s="412" t="s">
        <v>93</v>
      </c>
      <c r="B2" s="412"/>
      <c r="C2" s="36"/>
      <c r="D2" s="36"/>
      <c r="E2" s="36"/>
      <c r="F2" s="36"/>
      <c r="G2" s="36"/>
      <c r="H2" s="36"/>
      <c r="I2" s="36"/>
    </row>
    <row r="3" spans="1:9" ht="18.75">
      <c r="A3" s="412" t="s">
        <v>399</v>
      </c>
      <c r="B3" s="412"/>
      <c r="C3" s="36"/>
      <c r="D3" s="36"/>
      <c r="E3" s="36"/>
      <c r="F3" s="36"/>
      <c r="G3" s="36"/>
      <c r="H3" s="36"/>
      <c r="I3" s="36"/>
    </row>
    <row r="4" spans="1:9" ht="21" customHeight="1" thickBot="1">
      <c r="A4" s="36"/>
      <c r="B4" s="540"/>
      <c r="C4" s="148"/>
      <c r="D4" s="148"/>
      <c r="E4" s="148"/>
      <c r="F4" s="148"/>
      <c r="G4" s="148"/>
      <c r="H4" s="148"/>
      <c r="I4" s="148"/>
    </row>
    <row r="5" spans="1:9" ht="18" customHeight="1" thickBot="1">
      <c r="A5" s="965" t="s">
        <v>34</v>
      </c>
      <c r="B5" s="968" t="s">
        <v>82</v>
      </c>
      <c r="C5" s="390" t="s">
        <v>94</v>
      </c>
      <c r="D5" s="391"/>
      <c r="E5" s="391"/>
      <c r="F5" s="391"/>
      <c r="G5" s="391"/>
      <c r="H5" s="391"/>
      <c r="I5" s="392"/>
    </row>
    <row r="6" spans="1:9" ht="16.5" customHeight="1">
      <c r="A6" s="966"/>
      <c r="B6" s="969"/>
      <c r="C6" s="971" t="s">
        <v>84</v>
      </c>
      <c r="D6" s="961" t="s">
        <v>85</v>
      </c>
      <c r="E6" s="961" t="s">
        <v>86</v>
      </c>
      <c r="F6" s="973" t="s">
        <v>87</v>
      </c>
      <c r="G6" s="961" t="s">
        <v>88</v>
      </c>
      <c r="H6" s="961" t="s">
        <v>89</v>
      </c>
      <c r="I6" s="963" t="s">
        <v>90</v>
      </c>
    </row>
    <row r="7" spans="1:9" ht="18" customHeight="1">
      <c r="A7" s="966"/>
      <c r="B7" s="969"/>
      <c r="C7" s="972"/>
      <c r="D7" s="962"/>
      <c r="E7" s="962"/>
      <c r="F7" s="974"/>
      <c r="G7" s="962"/>
      <c r="H7" s="962"/>
      <c r="I7" s="964"/>
    </row>
    <row r="8" spans="1:9" ht="18" customHeight="1" thickBot="1">
      <c r="A8" s="967"/>
      <c r="B8" s="970"/>
      <c r="C8" s="458" t="s">
        <v>95</v>
      </c>
      <c r="D8" s="394"/>
      <c r="E8" s="394"/>
      <c r="F8" s="394"/>
      <c r="G8" s="394"/>
      <c r="H8" s="394"/>
      <c r="I8" s="395"/>
    </row>
    <row r="9" spans="1:9" ht="21" customHeight="1" thickBot="1">
      <c r="A9" s="122"/>
      <c r="B9" s="405" t="s">
        <v>71</v>
      </c>
      <c r="C9" s="405"/>
      <c r="D9" s="396"/>
      <c r="E9" s="396"/>
      <c r="F9" s="396"/>
      <c r="G9" s="396"/>
      <c r="H9" s="396"/>
      <c r="I9" s="397"/>
    </row>
    <row r="10" spans="1:9" ht="17.25" customHeight="1">
      <c r="A10" s="323" t="s">
        <v>39</v>
      </c>
      <c r="B10" s="542">
        <v>10294</v>
      </c>
      <c r="C10" s="732">
        <v>37.380998639984455</v>
      </c>
      <c r="D10" s="733">
        <v>19.982514085875266</v>
      </c>
      <c r="E10" s="733">
        <v>21.701962308140665</v>
      </c>
      <c r="F10" s="733">
        <v>14.853312609286963</v>
      </c>
      <c r="G10" s="733">
        <v>3.846901107441228</v>
      </c>
      <c r="H10" s="733">
        <v>1.700019428793472</v>
      </c>
      <c r="I10" s="734">
        <v>0.5342918204779483</v>
      </c>
    </row>
    <row r="11" spans="1:9" ht="17.25" customHeight="1">
      <c r="A11" s="324" t="s">
        <v>40</v>
      </c>
      <c r="B11" s="543">
        <v>1456</v>
      </c>
      <c r="C11" s="735">
        <v>47.45879120879121</v>
      </c>
      <c r="D11" s="736">
        <v>18.063186813186814</v>
      </c>
      <c r="E11" s="736">
        <v>17.307692307692307</v>
      </c>
      <c r="F11" s="736">
        <v>12.774725274725276</v>
      </c>
      <c r="G11" s="736">
        <v>2.815934065934066</v>
      </c>
      <c r="H11" s="736">
        <v>1.2362637362637363</v>
      </c>
      <c r="I11" s="737">
        <v>0.3434065934065934</v>
      </c>
    </row>
    <row r="12" spans="1:9" ht="17.25" customHeight="1">
      <c r="A12" s="324" t="s">
        <v>41</v>
      </c>
      <c r="B12" s="543">
        <v>1914</v>
      </c>
      <c r="C12" s="735">
        <v>41.74503657262278</v>
      </c>
      <c r="D12" s="736">
        <v>22.309299895506793</v>
      </c>
      <c r="E12" s="736">
        <v>19.696969696969695</v>
      </c>
      <c r="F12" s="736">
        <v>12.64367816091954</v>
      </c>
      <c r="G12" s="736">
        <v>2.8213166144200628</v>
      </c>
      <c r="H12" s="736">
        <v>0.6269592476489029</v>
      </c>
      <c r="I12" s="737">
        <v>0.15673981191222572</v>
      </c>
    </row>
    <row r="13" spans="1:9" ht="17.25" customHeight="1">
      <c r="A13" s="324" t="s">
        <v>42</v>
      </c>
      <c r="B13" s="543">
        <v>918</v>
      </c>
      <c r="C13" s="735">
        <v>58.8235294117647</v>
      </c>
      <c r="D13" s="736">
        <v>22.766884531590414</v>
      </c>
      <c r="E13" s="736">
        <v>13.18082788671024</v>
      </c>
      <c r="F13" s="736">
        <v>4.357298474945534</v>
      </c>
      <c r="G13" s="736">
        <v>0.5446623093681917</v>
      </c>
      <c r="H13" s="736">
        <v>0.32679738562091504</v>
      </c>
      <c r="I13" s="737">
        <v>0</v>
      </c>
    </row>
    <row r="14" spans="1:9" ht="17.25" customHeight="1">
      <c r="A14" s="324" t="s">
        <v>43</v>
      </c>
      <c r="B14" s="543">
        <v>2278</v>
      </c>
      <c r="C14" s="735">
        <v>45.96136962247586</v>
      </c>
      <c r="D14" s="736">
        <v>24.978050921861282</v>
      </c>
      <c r="E14" s="736">
        <v>18.12993854258121</v>
      </c>
      <c r="F14" s="736">
        <v>9.262510974539069</v>
      </c>
      <c r="G14" s="736">
        <v>1.273046532045654</v>
      </c>
      <c r="H14" s="736">
        <v>0.35118525021949076</v>
      </c>
      <c r="I14" s="737">
        <v>0.043898156277436345</v>
      </c>
    </row>
    <row r="15" spans="1:9" ht="17.25" customHeight="1">
      <c r="A15" s="324" t="s">
        <v>44</v>
      </c>
      <c r="B15" s="543">
        <v>1476</v>
      </c>
      <c r="C15" s="735">
        <v>45.25745257452574</v>
      </c>
      <c r="D15" s="736">
        <v>23.644986449864497</v>
      </c>
      <c r="E15" s="736">
        <v>18.224932249322492</v>
      </c>
      <c r="F15" s="736">
        <v>9.146341463414634</v>
      </c>
      <c r="G15" s="736">
        <v>2.6422764227642275</v>
      </c>
      <c r="H15" s="736">
        <v>0.8807588075880759</v>
      </c>
      <c r="I15" s="737">
        <v>0.2032520325203252</v>
      </c>
    </row>
    <row r="16" spans="1:9" ht="17.25" customHeight="1">
      <c r="A16" s="324" t="s">
        <v>45</v>
      </c>
      <c r="B16" s="543">
        <v>1801</v>
      </c>
      <c r="C16" s="735">
        <v>40.53303720155469</v>
      </c>
      <c r="D16" s="736">
        <v>20.76624097723487</v>
      </c>
      <c r="E16" s="736">
        <v>21.377012770682953</v>
      </c>
      <c r="F16" s="736">
        <v>11.937812326485286</v>
      </c>
      <c r="G16" s="736">
        <v>3.3870072182121045</v>
      </c>
      <c r="H16" s="736">
        <v>1.4436424208772904</v>
      </c>
      <c r="I16" s="737">
        <v>0.555247084952804</v>
      </c>
    </row>
    <row r="17" spans="1:9" ht="17.25" customHeight="1">
      <c r="A17" s="324" t="s">
        <v>46</v>
      </c>
      <c r="B17" s="543">
        <v>1726</v>
      </c>
      <c r="C17" s="735">
        <v>43.163383545770564</v>
      </c>
      <c r="D17" s="736">
        <v>18.94553881807648</v>
      </c>
      <c r="E17" s="736">
        <v>20.85747392815759</v>
      </c>
      <c r="F17" s="736">
        <v>11.587485515643106</v>
      </c>
      <c r="G17" s="736">
        <v>3.0706836616454227</v>
      </c>
      <c r="H17" s="736">
        <v>1.6801853997682503</v>
      </c>
      <c r="I17" s="737">
        <v>0.6952491309385863</v>
      </c>
    </row>
    <row r="18" spans="1:9" ht="17.25" customHeight="1">
      <c r="A18" s="324" t="s">
        <v>47</v>
      </c>
      <c r="B18" s="543">
        <v>1923</v>
      </c>
      <c r="C18" s="735">
        <v>45.60582423296932</v>
      </c>
      <c r="D18" s="736">
        <v>22.672906916276652</v>
      </c>
      <c r="E18" s="736">
        <v>18.980759230369216</v>
      </c>
      <c r="F18" s="736">
        <v>10.29641185647426</v>
      </c>
      <c r="G18" s="736">
        <v>1.71606864274571</v>
      </c>
      <c r="H18" s="736">
        <v>0.62402496099844</v>
      </c>
      <c r="I18" s="737">
        <v>0.10400416016640665</v>
      </c>
    </row>
    <row r="19" spans="1:9" ht="17.25" customHeight="1">
      <c r="A19" s="324" t="s">
        <v>48</v>
      </c>
      <c r="B19" s="543">
        <v>1280</v>
      </c>
      <c r="C19" s="735">
        <v>42.8125</v>
      </c>
      <c r="D19" s="736">
        <v>21.953125</v>
      </c>
      <c r="E19" s="736">
        <v>17.5</v>
      </c>
      <c r="F19" s="736">
        <v>12.265625</v>
      </c>
      <c r="G19" s="736">
        <v>3.28125</v>
      </c>
      <c r="H19" s="736">
        <v>1.484375</v>
      </c>
      <c r="I19" s="737">
        <v>0.703125</v>
      </c>
    </row>
    <row r="20" spans="1:9" ht="17.25" customHeight="1">
      <c r="A20" s="324" t="s">
        <v>49</v>
      </c>
      <c r="B20" s="543">
        <v>1231</v>
      </c>
      <c r="C20" s="735">
        <v>46.38505280259951</v>
      </c>
      <c r="D20" s="736">
        <v>22.98943948009748</v>
      </c>
      <c r="E20" s="736">
        <v>20.389926888708366</v>
      </c>
      <c r="F20" s="736">
        <v>7.961007311129164</v>
      </c>
      <c r="G20" s="736">
        <v>1.7871649065800161</v>
      </c>
      <c r="H20" s="736">
        <v>0.487408610885459</v>
      </c>
      <c r="I20" s="737">
        <v>0</v>
      </c>
    </row>
    <row r="21" spans="1:9" ht="17.25" customHeight="1">
      <c r="A21" s="324" t="s">
        <v>50</v>
      </c>
      <c r="B21" s="543">
        <v>1432</v>
      </c>
      <c r="C21" s="735">
        <v>37.01117318435754</v>
      </c>
      <c r="D21" s="736">
        <v>22.695530726256983</v>
      </c>
      <c r="E21" s="736">
        <v>22.136871508379887</v>
      </c>
      <c r="F21" s="736">
        <v>11.871508379888269</v>
      </c>
      <c r="G21" s="736">
        <v>3.5614525139664805</v>
      </c>
      <c r="H21" s="736">
        <v>2.094972067039106</v>
      </c>
      <c r="I21" s="737">
        <v>0.6284916201117319</v>
      </c>
    </row>
    <row r="22" spans="1:9" ht="17.25" customHeight="1">
      <c r="A22" s="324" t="s">
        <v>51</v>
      </c>
      <c r="B22" s="543">
        <v>664</v>
      </c>
      <c r="C22" s="735">
        <v>45.933734939759034</v>
      </c>
      <c r="D22" s="736">
        <v>26.957831325301203</v>
      </c>
      <c r="E22" s="736">
        <v>15.963855421686747</v>
      </c>
      <c r="F22" s="736">
        <v>8.58433734939759</v>
      </c>
      <c r="G22" s="736">
        <v>1.6566265060240963</v>
      </c>
      <c r="H22" s="736">
        <v>0.6024096385542169</v>
      </c>
      <c r="I22" s="737">
        <v>0.30120481927710846</v>
      </c>
    </row>
    <row r="23" spans="1:9" ht="17.25" customHeight="1">
      <c r="A23" s="324" t="s">
        <v>52</v>
      </c>
      <c r="B23" s="543">
        <v>7316</v>
      </c>
      <c r="C23" s="735">
        <v>34.21268452706397</v>
      </c>
      <c r="D23" s="736">
        <v>18.8627665390924</v>
      </c>
      <c r="E23" s="736">
        <v>21.008747949699288</v>
      </c>
      <c r="F23" s="736">
        <v>16.26571897211591</v>
      </c>
      <c r="G23" s="736">
        <v>5.207763805358119</v>
      </c>
      <c r="H23" s="736">
        <v>3.020776380535812</v>
      </c>
      <c r="I23" s="737">
        <v>1.4215418261344996</v>
      </c>
    </row>
    <row r="24" spans="1:9" ht="17.25" customHeight="1">
      <c r="A24" s="324" t="s">
        <v>53</v>
      </c>
      <c r="B24" s="543">
        <v>1286</v>
      </c>
      <c r="C24" s="735">
        <v>42.22395023328149</v>
      </c>
      <c r="D24" s="736">
        <v>23.79471228615863</v>
      </c>
      <c r="E24" s="736">
        <v>19.906687402799378</v>
      </c>
      <c r="F24" s="736">
        <v>10.88646967340591</v>
      </c>
      <c r="G24" s="736">
        <v>2.4105754276827374</v>
      </c>
      <c r="H24" s="736">
        <v>0.38880248833592534</v>
      </c>
      <c r="I24" s="737">
        <v>0.38880248833592534</v>
      </c>
    </row>
    <row r="25" spans="1:9" ht="17.25" customHeight="1">
      <c r="A25" s="324" t="s">
        <v>54</v>
      </c>
      <c r="B25" s="543">
        <v>2225</v>
      </c>
      <c r="C25" s="735">
        <v>46.42696629213483</v>
      </c>
      <c r="D25" s="736">
        <v>21.97752808988764</v>
      </c>
      <c r="E25" s="736">
        <v>17.43820224719101</v>
      </c>
      <c r="F25" s="736">
        <v>11.01123595505618</v>
      </c>
      <c r="G25" s="736">
        <v>2.606741573033708</v>
      </c>
      <c r="H25" s="736">
        <v>0.4943820224719101</v>
      </c>
      <c r="I25" s="737">
        <v>0.0449438202247191</v>
      </c>
    </row>
    <row r="26" spans="1:9" ht="17.25" customHeight="1">
      <c r="A26" s="324" t="s">
        <v>55</v>
      </c>
      <c r="B26" s="543">
        <v>985</v>
      </c>
      <c r="C26" s="735">
        <v>36.6497461928934</v>
      </c>
      <c r="D26" s="736">
        <v>21.31979695431472</v>
      </c>
      <c r="E26" s="736">
        <v>18.68020304568528</v>
      </c>
      <c r="F26" s="736">
        <v>16.243654822335024</v>
      </c>
      <c r="G26" s="736">
        <v>4.974619289340102</v>
      </c>
      <c r="H26" s="736">
        <v>1.8274111675126903</v>
      </c>
      <c r="I26" s="737">
        <v>0.30456852791878175</v>
      </c>
    </row>
    <row r="27" spans="1:9" ht="17.25" customHeight="1">
      <c r="A27" s="324" t="s">
        <v>56</v>
      </c>
      <c r="B27" s="543">
        <v>1008</v>
      </c>
      <c r="C27" s="735">
        <v>38.78968253968254</v>
      </c>
      <c r="D27" s="736">
        <v>21.52777777777778</v>
      </c>
      <c r="E27" s="736">
        <v>21.13095238095238</v>
      </c>
      <c r="F27" s="736">
        <v>12.103174603174603</v>
      </c>
      <c r="G27" s="736">
        <v>3.4722222222222223</v>
      </c>
      <c r="H27" s="736">
        <v>1.9841269841269842</v>
      </c>
      <c r="I27" s="737">
        <v>0.9920634920634921</v>
      </c>
    </row>
    <row r="28" spans="1:9" ht="17.25" customHeight="1">
      <c r="A28" s="324" t="s">
        <v>57</v>
      </c>
      <c r="B28" s="543">
        <v>1262</v>
      </c>
      <c r="C28" s="735">
        <v>42.07606973058637</v>
      </c>
      <c r="D28" s="736">
        <v>23.613312202852615</v>
      </c>
      <c r="E28" s="736">
        <v>20.760697305863708</v>
      </c>
      <c r="F28" s="736">
        <v>11.172741679873218</v>
      </c>
      <c r="G28" s="736">
        <v>1.6640253565768621</v>
      </c>
      <c r="H28" s="736">
        <v>0.554675118858954</v>
      </c>
      <c r="I28" s="737">
        <v>0.15847860538827258</v>
      </c>
    </row>
    <row r="29" spans="1:9" ht="17.25" customHeight="1" thickBot="1">
      <c r="A29" s="325" t="s">
        <v>58</v>
      </c>
      <c r="B29" s="544">
        <v>1070</v>
      </c>
      <c r="C29" s="750">
        <v>37.19626168224299</v>
      </c>
      <c r="D29" s="751">
        <v>25.14018691588785</v>
      </c>
      <c r="E29" s="751">
        <v>20.186915887850468</v>
      </c>
      <c r="F29" s="751">
        <v>11.682242990654206</v>
      </c>
      <c r="G29" s="751">
        <v>3.925233644859813</v>
      </c>
      <c r="H29" s="751">
        <v>1.4953271028037383</v>
      </c>
      <c r="I29" s="752">
        <v>0.37383177570093457</v>
      </c>
    </row>
    <row r="30" spans="1:9" ht="17.25" customHeight="1" thickBot="1">
      <c r="A30" s="38" t="s">
        <v>59</v>
      </c>
      <c r="B30" s="542">
        <v>43545</v>
      </c>
      <c r="C30" s="738">
        <v>40.55345045355379</v>
      </c>
      <c r="D30" s="739">
        <v>21.23779997703525</v>
      </c>
      <c r="E30" s="739">
        <v>20.04822597313124</v>
      </c>
      <c r="F30" s="739">
        <v>12.770696980135492</v>
      </c>
      <c r="G30" s="739">
        <v>3.3390745206108625</v>
      </c>
      <c r="H30" s="739">
        <v>1.499598116890573</v>
      </c>
      <c r="I30" s="740">
        <v>0.5511539786427834</v>
      </c>
    </row>
    <row r="31" spans="1:9" ht="21" customHeight="1" thickBot="1">
      <c r="A31" s="546" t="s">
        <v>72</v>
      </c>
      <c r="B31" s="547"/>
      <c r="C31" s="547"/>
      <c r="D31" s="547"/>
      <c r="E31" s="547"/>
      <c r="F31" s="547"/>
      <c r="G31" s="547"/>
      <c r="H31" s="547"/>
      <c r="I31" s="548"/>
    </row>
    <row r="32" spans="1:9" ht="17.25" customHeight="1">
      <c r="A32" s="323" t="s">
        <v>39</v>
      </c>
      <c r="B32" s="542">
        <v>1068</v>
      </c>
      <c r="C32" s="732">
        <v>28.183520599250937</v>
      </c>
      <c r="D32" s="733">
        <v>19.9438202247191</v>
      </c>
      <c r="E32" s="733">
        <v>25.84269662921348</v>
      </c>
      <c r="F32" s="733">
        <v>19.288389513108616</v>
      </c>
      <c r="G32" s="733">
        <v>4.307116104868914</v>
      </c>
      <c r="H32" s="733">
        <v>1.6853932584269662</v>
      </c>
      <c r="I32" s="734">
        <v>0.7490636704119851</v>
      </c>
    </row>
    <row r="33" spans="1:9" ht="17.25" customHeight="1">
      <c r="A33" s="324" t="s">
        <v>40</v>
      </c>
      <c r="B33" s="543">
        <v>140</v>
      </c>
      <c r="C33" s="735">
        <v>21.428571428571427</v>
      </c>
      <c r="D33" s="736">
        <v>20.714285714285715</v>
      </c>
      <c r="E33" s="736">
        <v>44.285714285714285</v>
      </c>
      <c r="F33" s="736">
        <v>12.142857142857142</v>
      </c>
      <c r="G33" s="736">
        <v>0.7142857142857143</v>
      </c>
      <c r="H33" s="736">
        <v>0.7142857142857143</v>
      </c>
      <c r="I33" s="737">
        <v>0</v>
      </c>
    </row>
    <row r="34" spans="1:9" ht="17.25" customHeight="1">
      <c r="A34" s="324" t="s">
        <v>41</v>
      </c>
      <c r="B34" s="543">
        <v>117</v>
      </c>
      <c r="C34" s="735">
        <v>23.931623931623932</v>
      </c>
      <c r="D34" s="736">
        <v>14.52991452991453</v>
      </c>
      <c r="E34" s="736">
        <v>24.786324786324787</v>
      </c>
      <c r="F34" s="736">
        <v>26.495726495726494</v>
      </c>
      <c r="G34" s="736">
        <v>8.547008547008547</v>
      </c>
      <c r="H34" s="736">
        <v>1.7094017094017093</v>
      </c>
      <c r="I34" s="737">
        <v>0</v>
      </c>
    </row>
    <row r="35" spans="1:9" ht="17.25" customHeight="1">
      <c r="A35" s="324" t="s">
        <v>42</v>
      </c>
      <c r="B35" s="543">
        <v>28</v>
      </c>
      <c r="C35" s="735">
        <v>39.285714285714285</v>
      </c>
      <c r="D35" s="736">
        <v>17.857142857142858</v>
      </c>
      <c r="E35" s="736">
        <v>25</v>
      </c>
      <c r="F35" s="736">
        <v>14.285714285714286</v>
      </c>
      <c r="G35" s="736">
        <v>3.5714285714285716</v>
      </c>
      <c r="H35" s="736">
        <v>0</v>
      </c>
      <c r="I35" s="737">
        <v>0</v>
      </c>
    </row>
    <row r="36" spans="1:9" ht="17.25" customHeight="1">
      <c r="A36" s="324" t="s">
        <v>43</v>
      </c>
      <c r="B36" s="543">
        <v>66</v>
      </c>
      <c r="C36" s="735">
        <v>22.727272727272727</v>
      </c>
      <c r="D36" s="736">
        <v>21.21212121212121</v>
      </c>
      <c r="E36" s="736">
        <v>33.333333333333336</v>
      </c>
      <c r="F36" s="736">
        <v>21.21212121212121</v>
      </c>
      <c r="G36" s="736">
        <v>1.5151515151515151</v>
      </c>
      <c r="H36" s="736">
        <v>0</v>
      </c>
      <c r="I36" s="737">
        <v>0</v>
      </c>
    </row>
    <row r="37" spans="1:9" ht="17.25" customHeight="1">
      <c r="A37" s="324" t="s">
        <v>44</v>
      </c>
      <c r="B37" s="543">
        <v>84</v>
      </c>
      <c r="C37" s="735">
        <v>32.142857142857146</v>
      </c>
      <c r="D37" s="736">
        <v>20.238095238095237</v>
      </c>
      <c r="E37" s="736">
        <v>21.428571428571427</v>
      </c>
      <c r="F37" s="736">
        <v>20.238095238095237</v>
      </c>
      <c r="G37" s="736">
        <v>5.9523809523809526</v>
      </c>
      <c r="H37" s="736">
        <v>0</v>
      </c>
      <c r="I37" s="737">
        <v>0</v>
      </c>
    </row>
    <row r="38" spans="1:9" ht="17.25" customHeight="1">
      <c r="A38" s="324" t="s">
        <v>45</v>
      </c>
      <c r="B38" s="543">
        <v>105</v>
      </c>
      <c r="C38" s="735">
        <v>28.571428571428573</v>
      </c>
      <c r="D38" s="736">
        <v>24.761904761904763</v>
      </c>
      <c r="E38" s="736">
        <v>24.761904761904763</v>
      </c>
      <c r="F38" s="736">
        <v>9.523809523809524</v>
      </c>
      <c r="G38" s="736">
        <v>10.476190476190476</v>
      </c>
      <c r="H38" s="736">
        <v>1.9047619047619047</v>
      </c>
      <c r="I38" s="737">
        <v>0</v>
      </c>
    </row>
    <row r="39" spans="1:9" ht="17.25" customHeight="1">
      <c r="A39" s="324" t="s">
        <v>46</v>
      </c>
      <c r="B39" s="543">
        <v>80</v>
      </c>
      <c r="C39" s="735">
        <v>38.75</v>
      </c>
      <c r="D39" s="736">
        <v>17.5</v>
      </c>
      <c r="E39" s="736">
        <v>18.75</v>
      </c>
      <c r="F39" s="736">
        <v>16.25</v>
      </c>
      <c r="G39" s="736">
        <v>6.25</v>
      </c>
      <c r="H39" s="736">
        <v>2.5</v>
      </c>
      <c r="I39" s="737">
        <v>0</v>
      </c>
    </row>
    <row r="40" spans="1:9" ht="17.25" customHeight="1">
      <c r="A40" s="324" t="s">
        <v>47</v>
      </c>
      <c r="B40" s="543">
        <v>124</v>
      </c>
      <c r="C40" s="735">
        <v>30.64516129032258</v>
      </c>
      <c r="D40" s="736">
        <v>12.903225806451612</v>
      </c>
      <c r="E40" s="736">
        <v>25</v>
      </c>
      <c r="F40" s="736">
        <v>23.387096774193548</v>
      </c>
      <c r="G40" s="736">
        <v>5.645161290322581</v>
      </c>
      <c r="H40" s="736">
        <v>2.4193548387096775</v>
      </c>
      <c r="I40" s="737">
        <v>0</v>
      </c>
    </row>
    <row r="41" spans="1:9" ht="17.25" customHeight="1">
      <c r="A41" s="324" t="s">
        <v>48</v>
      </c>
      <c r="B41" s="543">
        <v>35</v>
      </c>
      <c r="C41" s="735">
        <v>31.428571428571427</v>
      </c>
      <c r="D41" s="736">
        <v>11.428571428571429</v>
      </c>
      <c r="E41" s="736">
        <v>37.142857142857146</v>
      </c>
      <c r="F41" s="736">
        <v>14.285714285714286</v>
      </c>
      <c r="G41" s="736">
        <v>5.714285714285714</v>
      </c>
      <c r="H41" s="736">
        <v>0</v>
      </c>
      <c r="I41" s="737">
        <v>0</v>
      </c>
    </row>
    <row r="42" spans="1:9" ht="17.25" customHeight="1">
      <c r="A42" s="324" t="s">
        <v>49</v>
      </c>
      <c r="B42" s="543">
        <v>38</v>
      </c>
      <c r="C42" s="735">
        <v>39.473684210526315</v>
      </c>
      <c r="D42" s="736">
        <v>10.526315789473685</v>
      </c>
      <c r="E42" s="736">
        <v>18.42105263157895</v>
      </c>
      <c r="F42" s="736">
        <v>21.05263157894737</v>
      </c>
      <c r="G42" s="736">
        <v>5.2631578947368425</v>
      </c>
      <c r="H42" s="736">
        <v>2.6315789473684212</v>
      </c>
      <c r="I42" s="737">
        <v>2.6315789473684212</v>
      </c>
    </row>
    <row r="43" spans="1:9" ht="17.25" customHeight="1">
      <c r="A43" s="324" t="s">
        <v>50</v>
      </c>
      <c r="B43" s="543">
        <v>48</v>
      </c>
      <c r="C43" s="735">
        <v>12.5</v>
      </c>
      <c r="D43" s="736">
        <v>14.583333333333334</v>
      </c>
      <c r="E43" s="736">
        <v>27.083333333333332</v>
      </c>
      <c r="F43" s="736">
        <v>31.25</v>
      </c>
      <c r="G43" s="736">
        <v>10.416666666666666</v>
      </c>
      <c r="H43" s="736">
        <v>2.0833333333333335</v>
      </c>
      <c r="I43" s="737">
        <v>2.0833333333333335</v>
      </c>
    </row>
    <row r="44" spans="1:9" ht="17.25" customHeight="1">
      <c r="A44" s="324" t="s">
        <v>51</v>
      </c>
      <c r="B44" s="543">
        <v>15</v>
      </c>
      <c r="C44" s="735">
        <v>20</v>
      </c>
      <c r="D44" s="736">
        <v>20</v>
      </c>
      <c r="E44" s="736">
        <v>20</v>
      </c>
      <c r="F44" s="736">
        <v>26.666666666666668</v>
      </c>
      <c r="G44" s="736">
        <v>6.666666666666667</v>
      </c>
      <c r="H44" s="736">
        <v>6.666666666666667</v>
      </c>
      <c r="I44" s="737">
        <v>0</v>
      </c>
    </row>
    <row r="45" spans="1:9" ht="17.25" customHeight="1">
      <c r="A45" s="324" t="s">
        <v>52</v>
      </c>
      <c r="B45" s="543">
        <v>399</v>
      </c>
      <c r="C45" s="735">
        <v>28.82205513784461</v>
      </c>
      <c r="D45" s="736">
        <v>14.786967418546366</v>
      </c>
      <c r="E45" s="736">
        <v>19.047619047619047</v>
      </c>
      <c r="F45" s="736">
        <v>21.804511278195488</v>
      </c>
      <c r="G45" s="736">
        <v>7.017543859649122</v>
      </c>
      <c r="H45" s="736">
        <v>4.761904761904762</v>
      </c>
      <c r="I45" s="737">
        <v>3.7593984962406015</v>
      </c>
    </row>
    <row r="46" spans="1:9" ht="17.25" customHeight="1">
      <c r="A46" s="324" t="s">
        <v>53</v>
      </c>
      <c r="B46" s="543">
        <v>42</v>
      </c>
      <c r="C46" s="735">
        <v>35.714285714285715</v>
      </c>
      <c r="D46" s="736">
        <v>14.285714285714286</v>
      </c>
      <c r="E46" s="736">
        <v>26.19047619047619</v>
      </c>
      <c r="F46" s="736">
        <v>16.666666666666668</v>
      </c>
      <c r="G46" s="736">
        <v>4.761904761904762</v>
      </c>
      <c r="H46" s="736">
        <v>0</v>
      </c>
      <c r="I46" s="737">
        <v>2.380952380952381</v>
      </c>
    </row>
    <row r="47" spans="1:9" ht="17.25" customHeight="1">
      <c r="A47" s="324" t="s">
        <v>54</v>
      </c>
      <c r="B47" s="543">
        <v>84</v>
      </c>
      <c r="C47" s="735">
        <v>22.61904761904762</v>
      </c>
      <c r="D47" s="736">
        <v>25</v>
      </c>
      <c r="E47" s="736">
        <v>20.238095238095237</v>
      </c>
      <c r="F47" s="736">
        <v>22.61904761904762</v>
      </c>
      <c r="G47" s="736">
        <v>4.761904761904762</v>
      </c>
      <c r="H47" s="736">
        <v>4.761904761904762</v>
      </c>
      <c r="I47" s="737">
        <v>0</v>
      </c>
    </row>
    <row r="48" spans="1:9" ht="17.25" customHeight="1">
      <c r="A48" s="324" t="s">
        <v>55</v>
      </c>
      <c r="B48" s="543">
        <v>55</v>
      </c>
      <c r="C48" s="735">
        <v>27.272727272727273</v>
      </c>
      <c r="D48" s="736">
        <v>1.8181818181818181</v>
      </c>
      <c r="E48" s="736">
        <v>34.54545454545455</v>
      </c>
      <c r="F48" s="736">
        <v>32.72727272727273</v>
      </c>
      <c r="G48" s="736">
        <v>1.8181818181818181</v>
      </c>
      <c r="H48" s="736">
        <v>1.8181818181818181</v>
      </c>
      <c r="I48" s="737">
        <v>0</v>
      </c>
    </row>
    <row r="49" spans="1:9" ht="17.25" customHeight="1">
      <c r="A49" s="324" t="s">
        <v>56</v>
      </c>
      <c r="B49" s="543">
        <v>74</v>
      </c>
      <c r="C49" s="735">
        <v>24.324324324324323</v>
      </c>
      <c r="D49" s="736">
        <v>14.864864864864865</v>
      </c>
      <c r="E49" s="736">
        <v>29.72972972972973</v>
      </c>
      <c r="F49" s="736">
        <v>17.56756756756757</v>
      </c>
      <c r="G49" s="736">
        <v>8.108108108108109</v>
      </c>
      <c r="H49" s="736">
        <v>2.7027027027027026</v>
      </c>
      <c r="I49" s="737">
        <v>2.7027027027027026</v>
      </c>
    </row>
    <row r="50" spans="1:9" ht="17.25" customHeight="1">
      <c r="A50" s="324" t="s">
        <v>57</v>
      </c>
      <c r="B50" s="543">
        <v>52</v>
      </c>
      <c r="C50" s="735">
        <v>25</v>
      </c>
      <c r="D50" s="736">
        <v>25</v>
      </c>
      <c r="E50" s="736">
        <v>21.153846153846153</v>
      </c>
      <c r="F50" s="736">
        <v>23.076923076923077</v>
      </c>
      <c r="G50" s="736">
        <v>5.769230769230769</v>
      </c>
      <c r="H50" s="736">
        <v>0</v>
      </c>
      <c r="I50" s="737">
        <v>0</v>
      </c>
    </row>
    <row r="51" spans="1:9" ht="17.25" customHeight="1" thickBot="1">
      <c r="A51" s="325" t="s">
        <v>58</v>
      </c>
      <c r="B51" s="544">
        <v>45</v>
      </c>
      <c r="C51" s="741">
        <v>15.555555555555555</v>
      </c>
      <c r="D51" s="742">
        <v>11.11111111111111</v>
      </c>
      <c r="E51" s="742">
        <v>35.55555555555556</v>
      </c>
      <c r="F51" s="742">
        <v>22.22222222222222</v>
      </c>
      <c r="G51" s="742">
        <v>8.88888888888889</v>
      </c>
      <c r="H51" s="742">
        <v>6.666666666666667</v>
      </c>
      <c r="I51" s="743">
        <v>0</v>
      </c>
    </row>
    <row r="52" spans="1:9" ht="17.25" customHeight="1" thickBot="1">
      <c r="A52" s="38" t="s">
        <v>59</v>
      </c>
      <c r="B52" s="545">
        <v>2699</v>
      </c>
      <c r="C52" s="741">
        <v>27.713968136346796</v>
      </c>
      <c r="D52" s="742">
        <v>17.969618377176733</v>
      </c>
      <c r="E52" s="742">
        <v>25.713227121155985</v>
      </c>
      <c r="F52" s="742">
        <v>19.970359392367545</v>
      </c>
      <c r="G52" s="742">
        <v>5.372360133382735</v>
      </c>
      <c r="H52" s="742">
        <v>2.223045572434235</v>
      </c>
      <c r="I52" s="743">
        <v>1.0374212671359764</v>
      </c>
    </row>
    <row r="53" ht="14.25">
      <c r="A53" s="39"/>
    </row>
  </sheetData>
  <sheetProtection/>
  <mergeCells count="9">
    <mergeCell ref="H6:H7"/>
    <mergeCell ref="I6:I7"/>
    <mergeCell ref="A5:A8"/>
    <mergeCell ref="B5:B8"/>
    <mergeCell ref="C6:C7"/>
    <mergeCell ref="D6:D7"/>
    <mergeCell ref="E6:E7"/>
    <mergeCell ref="F6:F7"/>
    <mergeCell ref="G6:G7"/>
  </mergeCells>
  <printOptions horizontalCentered="1"/>
  <pageMargins left="0.3937007874015748" right="0" top="0.5905511811023623" bottom="0" header="0" footer="0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55"/>
  <dimension ref="A1:I31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297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93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399</v>
      </c>
      <c r="B3" s="36"/>
      <c r="C3" s="36"/>
      <c r="D3" s="36"/>
      <c r="E3" s="36"/>
      <c r="F3" s="36"/>
      <c r="G3" s="36"/>
      <c r="H3" s="36"/>
      <c r="I3" s="36"/>
    </row>
    <row r="4" spans="1:9" ht="21" customHeight="1" thickBot="1">
      <c r="A4" s="36"/>
      <c r="B4" s="148"/>
      <c r="C4" s="148"/>
      <c r="D4" s="148"/>
      <c r="E4" s="148"/>
      <c r="F4" s="148"/>
      <c r="G4" s="148"/>
      <c r="H4" s="148"/>
      <c r="I4" s="148"/>
    </row>
    <row r="5" spans="1:9" ht="18" customHeight="1" thickBot="1">
      <c r="A5" s="965" t="s">
        <v>34</v>
      </c>
      <c r="B5" s="968" t="s">
        <v>82</v>
      </c>
      <c r="C5" s="390" t="s">
        <v>94</v>
      </c>
      <c r="D5" s="391"/>
      <c r="E5" s="391"/>
      <c r="F5" s="391"/>
      <c r="G5" s="391"/>
      <c r="H5" s="391"/>
      <c r="I5" s="392"/>
    </row>
    <row r="6" spans="1:9" ht="16.5" customHeight="1">
      <c r="A6" s="966"/>
      <c r="B6" s="969"/>
      <c r="C6" s="971" t="s">
        <v>84</v>
      </c>
      <c r="D6" s="961" t="s">
        <v>85</v>
      </c>
      <c r="E6" s="961" t="s">
        <v>86</v>
      </c>
      <c r="F6" s="973" t="s">
        <v>87</v>
      </c>
      <c r="G6" s="961" t="s">
        <v>88</v>
      </c>
      <c r="H6" s="961" t="s">
        <v>89</v>
      </c>
      <c r="I6" s="963" t="s">
        <v>90</v>
      </c>
    </row>
    <row r="7" spans="1:9" ht="18" customHeight="1">
      <c r="A7" s="966"/>
      <c r="B7" s="969"/>
      <c r="C7" s="972"/>
      <c r="D7" s="962"/>
      <c r="E7" s="962"/>
      <c r="F7" s="974"/>
      <c r="G7" s="962"/>
      <c r="H7" s="962"/>
      <c r="I7" s="964"/>
    </row>
    <row r="8" spans="1:9" ht="18" customHeight="1" thickBot="1">
      <c r="A8" s="967"/>
      <c r="B8" s="970"/>
      <c r="C8" s="458" t="s">
        <v>95</v>
      </c>
      <c r="D8" s="502"/>
      <c r="E8" s="502"/>
      <c r="F8" s="502"/>
      <c r="G8" s="502"/>
      <c r="H8" s="502"/>
      <c r="I8" s="503"/>
    </row>
    <row r="9" spans="1:9" ht="21" customHeight="1" thickBot="1">
      <c r="A9" s="122"/>
      <c r="B9" s="123" t="s">
        <v>220</v>
      </c>
      <c r="C9" s="129"/>
      <c r="D9" s="129"/>
      <c r="E9" s="129"/>
      <c r="F9" s="129"/>
      <c r="G9" s="129"/>
      <c r="H9" s="129"/>
      <c r="I9" s="131"/>
    </row>
    <row r="10" spans="1:9" ht="17.25" customHeight="1">
      <c r="A10" s="323" t="s">
        <v>39</v>
      </c>
      <c r="B10" s="221">
        <v>4555</v>
      </c>
      <c r="C10" s="732">
        <v>18.52908891328211</v>
      </c>
      <c r="D10" s="733">
        <v>18.09001097694841</v>
      </c>
      <c r="E10" s="733">
        <v>25.62019758507135</v>
      </c>
      <c r="F10" s="733">
        <v>22.129527991218442</v>
      </c>
      <c r="G10" s="733">
        <v>8.210757409440175</v>
      </c>
      <c r="H10" s="733">
        <v>5.8397365532381995</v>
      </c>
      <c r="I10" s="734">
        <v>1.5806805708013172</v>
      </c>
    </row>
    <row r="11" spans="1:9" ht="17.25" customHeight="1">
      <c r="A11" s="324" t="s">
        <v>40</v>
      </c>
      <c r="B11" s="58">
        <v>611</v>
      </c>
      <c r="C11" s="735">
        <v>32.89689034369886</v>
      </c>
      <c r="D11" s="736">
        <v>19.148936170212767</v>
      </c>
      <c r="E11" s="736">
        <v>25.368248772504092</v>
      </c>
      <c r="F11" s="736">
        <v>19.312602291325696</v>
      </c>
      <c r="G11" s="736">
        <v>2.7823240589198037</v>
      </c>
      <c r="H11" s="736">
        <v>0.32733224222585927</v>
      </c>
      <c r="I11" s="737">
        <v>0.16366612111292964</v>
      </c>
    </row>
    <row r="12" spans="1:9" ht="17.25" customHeight="1">
      <c r="A12" s="324" t="s">
        <v>41</v>
      </c>
      <c r="B12" s="58">
        <v>886</v>
      </c>
      <c r="C12" s="735">
        <v>25.395033860045146</v>
      </c>
      <c r="D12" s="736">
        <v>25.28216704288939</v>
      </c>
      <c r="E12" s="736">
        <v>30.135440180586908</v>
      </c>
      <c r="F12" s="736">
        <v>17.042889390519186</v>
      </c>
      <c r="G12" s="736">
        <v>1.580135440180587</v>
      </c>
      <c r="H12" s="736">
        <v>0.22573363431151242</v>
      </c>
      <c r="I12" s="737">
        <v>0.33860045146726864</v>
      </c>
    </row>
    <row r="13" spans="1:9" ht="17.25" customHeight="1">
      <c r="A13" s="324" t="s">
        <v>42</v>
      </c>
      <c r="B13" s="58">
        <v>308</v>
      </c>
      <c r="C13" s="735">
        <v>37.98701298701299</v>
      </c>
      <c r="D13" s="736">
        <v>26.948051948051948</v>
      </c>
      <c r="E13" s="736">
        <v>25</v>
      </c>
      <c r="F13" s="736">
        <v>9.090909090909092</v>
      </c>
      <c r="G13" s="736">
        <v>0.974025974025974</v>
      </c>
      <c r="H13" s="736">
        <v>0</v>
      </c>
      <c r="I13" s="737">
        <v>0</v>
      </c>
    </row>
    <row r="14" spans="1:9" ht="17.25" customHeight="1">
      <c r="A14" s="324" t="s">
        <v>43</v>
      </c>
      <c r="B14" s="58">
        <v>1057</v>
      </c>
      <c r="C14" s="735">
        <v>35.38315988647115</v>
      </c>
      <c r="D14" s="736">
        <v>22.04351939451277</v>
      </c>
      <c r="E14" s="736">
        <v>25.827814569536425</v>
      </c>
      <c r="F14" s="736">
        <v>15.042573320719017</v>
      </c>
      <c r="G14" s="736">
        <v>1.5137180700094608</v>
      </c>
      <c r="H14" s="736">
        <v>0.0946073793755913</v>
      </c>
      <c r="I14" s="737">
        <v>0.0946073793755913</v>
      </c>
    </row>
    <row r="15" spans="1:9" ht="17.25" customHeight="1">
      <c r="A15" s="324" t="s">
        <v>44</v>
      </c>
      <c r="B15" s="58">
        <v>563</v>
      </c>
      <c r="C15" s="735">
        <v>28.95204262877442</v>
      </c>
      <c r="D15" s="736">
        <v>24.156305506216697</v>
      </c>
      <c r="E15" s="736">
        <v>19.715808170515096</v>
      </c>
      <c r="F15" s="736">
        <v>18.47246891651865</v>
      </c>
      <c r="G15" s="736">
        <v>4.9733570159857905</v>
      </c>
      <c r="H15" s="736">
        <v>2.4866785079928952</v>
      </c>
      <c r="I15" s="737">
        <v>1.2433392539964476</v>
      </c>
    </row>
    <row r="16" spans="1:9" ht="17.25" customHeight="1">
      <c r="A16" s="324" t="s">
        <v>45</v>
      </c>
      <c r="B16" s="58">
        <v>493</v>
      </c>
      <c r="C16" s="735">
        <v>23.935091277890468</v>
      </c>
      <c r="D16" s="736">
        <v>18.45841784989858</v>
      </c>
      <c r="E16" s="736">
        <v>30.628803245436107</v>
      </c>
      <c r="F16" s="736">
        <v>20.081135902636916</v>
      </c>
      <c r="G16" s="736">
        <v>4.462474645030426</v>
      </c>
      <c r="H16" s="736">
        <v>2.231237322515213</v>
      </c>
      <c r="I16" s="737">
        <v>0.2028397565922921</v>
      </c>
    </row>
    <row r="17" spans="1:9" ht="17.25" customHeight="1">
      <c r="A17" s="324" t="s">
        <v>46</v>
      </c>
      <c r="B17" s="58">
        <v>552</v>
      </c>
      <c r="C17" s="735">
        <v>33.69565217391305</v>
      </c>
      <c r="D17" s="736">
        <v>26.268115942028984</v>
      </c>
      <c r="E17" s="736">
        <v>24.63768115942029</v>
      </c>
      <c r="F17" s="736">
        <v>13.58695652173913</v>
      </c>
      <c r="G17" s="736">
        <v>1.4492753623188406</v>
      </c>
      <c r="H17" s="736">
        <v>0</v>
      </c>
      <c r="I17" s="737">
        <v>0.36231884057971014</v>
      </c>
    </row>
    <row r="18" spans="1:9" ht="17.25" customHeight="1">
      <c r="A18" s="324" t="s">
        <v>47</v>
      </c>
      <c r="B18" s="58">
        <v>568</v>
      </c>
      <c r="C18" s="735">
        <v>23.767605633802816</v>
      </c>
      <c r="D18" s="736">
        <v>22.183098591549296</v>
      </c>
      <c r="E18" s="736">
        <v>31.161971830985916</v>
      </c>
      <c r="F18" s="736">
        <v>21.12676056338028</v>
      </c>
      <c r="G18" s="736">
        <v>1.056338028169014</v>
      </c>
      <c r="H18" s="736">
        <v>0.352112676056338</v>
      </c>
      <c r="I18" s="737">
        <v>0.352112676056338</v>
      </c>
    </row>
    <row r="19" spans="1:9" ht="17.25" customHeight="1">
      <c r="A19" s="324" t="s">
        <v>48</v>
      </c>
      <c r="B19" s="58">
        <v>594</v>
      </c>
      <c r="C19" s="735">
        <v>22.053872053872055</v>
      </c>
      <c r="D19" s="736">
        <v>20.37037037037037</v>
      </c>
      <c r="E19" s="736">
        <v>25.589225589225588</v>
      </c>
      <c r="F19" s="736">
        <v>27.77777777777778</v>
      </c>
      <c r="G19" s="736">
        <v>3.367003367003367</v>
      </c>
      <c r="H19" s="736">
        <v>0.8417508417508418</v>
      </c>
      <c r="I19" s="737">
        <v>0</v>
      </c>
    </row>
    <row r="20" spans="1:9" ht="17.25" customHeight="1">
      <c r="A20" s="324" t="s">
        <v>49</v>
      </c>
      <c r="B20" s="58">
        <v>591</v>
      </c>
      <c r="C20" s="735">
        <v>27.58037225042301</v>
      </c>
      <c r="D20" s="736">
        <v>23.3502538071066</v>
      </c>
      <c r="E20" s="736">
        <v>29.103214890016922</v>
      </c>
      <c r="F20" s="736">
        <v>17.42808798646362</v>
      </c>
      <c r="G20" s="736">
        <v>1.5228426395939085</v>
      </c>
      <c r="H20" s="736">
        <v>0.5076142131979695</v>
      </c>
      <c r="I20" s="737">
        <v>0.5076142131979695</v>
      </c>
    </row>
    <row r="21" spans="1:9" ht="17.25" customHeight="1">
      <c r="A21" s="324" t="s">
        <v>50</v>
      </c>
      <c r="B21" s="58">
        <v>295</v>
      </c>
      <c r="C21" s="735">
        <v>33.559322033898304</v>
      </c>
      <c r="D21" s="736">
        <v>24.74576271186441</v>
      </c>
      <c r="E21" s="736">
        <v>20.677966101694917</v>
      </c>
      <c r="F21" s="736">
        <v>18.983050847457626</v>
      </c>
      <c r="G21" s="736">
        <v>1.3559322033898304</v>
      </c>
      <c r="H21" s="736">
        <v>0.6779661016949152</v>
      </c>
      <c r="I21" s="737">
        <v>0</v>
      </c>
    </row>
    <row r="22" spans="1:9" ht="17.25" customHeight="1">
      <c r="A22" s="324" t="s">
        <v>51</v>
      </c>
      <c r="B22" s="58">
        <v>273</v>
      </c>
      <c r="C22" s="735">
        <v>33.6996336996337</v>
      </c>
      <c r="D22" s="736">
        <v>21.611721611721613</v>
      </c>
      <c r="E22" s="736">
        <v>26.007326007326007</v>
      </c>
      <c r="F22" s="736">
        <v>14.285714285714286</v>
      </c>
      <c r="G22" s="736">
        <v>3.2967032967032965</v>
      </c>
      <c r="H22" s="736">
        <v>1.098901098901099</v>
      </c>
      <c r="I22" s="737">
        <v>0</v>
      </c>
    </row>
    <row r="23" spans="1:9" ht="17.25" customHeight="1">
      <c r="A23" s="324" t="s">
        <v>52</v>
      </c>
      <c r="B23" s="58">
        <v>1482</v>
      </c>
      <c r="C23" s="735">
        <v>23.076923076923077</v>
      </c>
      <c r="D23" s="736">
        <v>22.267206477732792</v>
      </c>
      <c r="E23" s="736">
        <v>27.395411605937923</v>
      </c>
      <c r="F23" s="736">
        <v>20.512820512820515</v>
      </c>
      <c r="G23" s="736">
        <v>4.116059379217274</v>
      </c>
      <c r="H23" s="736">
        <v>2.0917678812415654</v>
      </c>
      <c r="I23" s="737">
        <v>0.5398110661268556</v>
      </c>
    </row>
    <row r="24" spans="1:9" ht="17.25" customHeight="1">
      <c r="A24" s="324" t="s">
        <v>53</v>
      </c>
      <c r="B24" s="58">
        <v>408</v>
      </c>
      <c r="C24" s="735">
        <v>39.21568627450981</v>
      </c>
      <c r="D24" s="736">
        <v>23.03921568627451</v>
      </c>
      <c r="E24" s="736">
        <v>24.50980392156863</v>
      </c>
      <c r="F24" s="736">
        <v>12.254901960784315</v>
      </c>
      <c r="G24" s="736">
        <v>0.7352941176470589</v>
      </c>
      <c r="H24" s="736">
        <v>0.24509803921568626</v>
      </c>
      <c r="I24" s="737">
        <v>0</v>
      </c>
    </row>
    <row r="25" spans="1:9" ht="17.25" customHeight="1">
      <c r="A25" s="324" t="s">
        <v>54</v>
      </c>
      <c r="B25" s="58">
        <v>759</v>
      </c>
      <c r="C25" s="735">
        <v>32.674571805006586</v>
      </c>
      <c r="D25" s="736">
        <v>23.0566534914361</v>
      </c>
      <c r="E25" s="736">
        <v>29.907773386034254</v>
      </c>
      <c r="F25" s="736">
        <v>12.911725955204217</v>
      </c>
      <c r="G25" s="736">
        <v>1.3175230566534915</v>
      </c>
      <c r="H25" s="736">
        <v>0.13175230566534915</v>
      </c>
      <c r="I25" s="737">
        <v>0</v>
      </c>
    </row>
    <row r="26" spans="1:9" ht="17.25" customHeight="1">
      <c r="A26" s="324" t="s">
        <v>55</v>
      </c>
      <c r="B26" s="58">
        <v>315</v>
      </c>
      <c r="C26" s="735">
        <v>42.53968253968254</v>
      </c>
      <c r="D26" s="736">
        <v>26.984126984126984</v>
      </c>
      <c r="E26" s="736">
        <v>20.634920634920636</v>
      </c>
      <c r="F26" s="736">
        <v>8.88888888888889</v>
      </c>
      <c r="G26" s="736">
        <v>0.9523809523809523</v>
      </c>
      <c r="H26" s="736">
        <v>0</v>
      </c>
      <c r="I26" s="737">
        <v>0</v>
      </c>
    </row>
    <row r="27" spans="1:9" ht="17.25" customHeight="1">
      <c r="A27" s="324" t="s">
        <v>56</v>
      </c>
      <c r="B27" s="58">
        <v>252</v>
      </c>
      <c r="C27" s="735">
        <v>47.22222222222222</v>
      </c>
      <c r="D27" s="736">
        <v>17.857142857142858</v>
      </c>
      <c r="E27" s="736">
        <v>25</v>
      </c>
      <c r="F27" s="736">
        <v>8.73015873015873</v>
      </c>
      <c r="G27" s="736">
        <v>1.1904761904761905</v>
      </c>
      <c r="H27" s="736">
        <v>0</v>
      </c>
      <c r="I27" s="737">
        <v>0</v>
      </c>
    </row>
    <row r="28" spans="1:9" ht="17.25" customHeight="1">
      <c r="A28" s="324" t="s">
        <v>57</v>
      </c>
      <c r="B28" s="58">
        <v>356</v>
      </c>
      <c r="C28" s="735">
        <v>24.43820224719101</v>
      </c>
      <c r="D28" s="736">
        <v>27.528089887640448</v>
      </c>
      <c r="E28" s="736">
        <v>30.0561797752809</v>
      </c>
      <c r="F28" s="736">
        <v>16.01123595505618</v>
      </c>
      <c r="G28" s="736">
        <v>1.9662921348314606</v>
      </c>
      <c r="H28" s="736">
        <v>0</v>
      </c>
      <c r="I28" s="737">
        <v>0</v>
      </c>
    </row>
    <row r="29" spans="1:9" ht="17.25" customHeight="1" thickBot="1">
      <c r="A29" s="325" t="s">
        <v>58</v>
      </c>
      <c r="B29" s="59">
        <v>221</v>
      </c>
      <c r="C29" s="750">
        <v>38.009049773755656</v>
      </c>
      <c r="D29" s="751">
        <v>17.647058823529413</v>
      </c>
      <c r="E29" s="751">
        <v>28.506787330316744</v>
      </c>
      <c r="F29" s="751">
        <v>14.479638009049774</v>
      </c>
      <c r="G29" s="751">
        <v>0.9049773755656109</v>
      </c>
      <c r="H29" s="751">
        <v>0.45248868778280543</v>
      </c>
      <c r="I29" s="752">
        <v>0</v>
      </c>
    </row>
    <row r="30" spans="1:9" ht="17.25" customHeight="1" thickBot="1">
      <c r="A30" s="38" t="s">
        <v>59</v>
      </c>
      <c r="B30" s="393">
        <v>15139</v>
      </c>
      <c r="C30" s="738">
        <v>26.567144461325054</v>
      </c>
      <c r="D30" s="739">
        <v>21.375255961424138</v>
      </c>
      <c r="E30" s="739">
        <v>26.428429883083428</v>
      </c>
      <c r="F30" s="739">
        <v>18.600964396591586</v>
      </c>
      <c r="G30" s="739">
        <v>4.088777330074642</v>
      </c>
      <c r="H30" s="739">
        <v>2.2788823568267387</v>
      </c>
      <c r="I30" s="740">
        <v>0.6605456106744171</v>
      </c>
    </row>
    <row r="31" spans="1:9" ht="12.75">
      <c r="A31" s="579"/>
      <c r="B31" s="579"/>
      <c r="C31" s="579"/>
      <c r="D31" s="579"/>
      <c r="E31" s="579"/>
      <c r="F31" s="579"/>
      <c r="G31" s="579"/>
      <c r="H31" s="579"/>
      <c r="I31" s="579"/>
    </row>
  </sheetData>
  <sheetProtection/>
  <mergeCells count="9">
    <mergeCell ref="F6:F7"/>
    <mergeCell ref="G6:G7"/>
    <mergeCell ref="H6:H7"/>
    <mergeCell ref="I6:I7"/>
    <mergeCell ref="A5:A8"/>
    <mergeCell ref="B5:B8"/>
    <mergeCell ref="C6:C7"/>
    <mergeCell ref="D6:D7"/>
    <mergeCell ref="E6:E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57"/>
  <dimension ref="A1:I30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7" width="13.7109375" style="54" customWidth="1"/>
    <col min="8" max="8" width="0.2890625" style="54" customWidth="1"/>
    <col min="9" max="9" width="9.140625" style="54" customWidth="1"/>
    <col min="10" max="16384" width="9.140625" style="54" customWidth="1"/>
  </cols>
  <sheetData>
    <row r="1" spans="1:7" ht="18.75">
      <c r="A1" s="412" t="s">
        <v>298</v>
      </c>
      <c r="B1" s="36"/>
      <c r="C1" s="36"/>
      <c r="D1" s="36"/>
      <c r="E1" s="36"/>
      <c r="F1" s="36"/>
      <c r="G1" s="36"/>
    </row>
    <row r="2" spans="1:7" ht="18.75">
      <c r="A2" s="412" t="s">
        <v>98</v>
      </c>
      <c r="B2" s="36"/>
      <c r="C2" s="36"/>
      <c r="D2" s="36"/>
      <c r="E2" s="36"/>
      <c r="F2" s="36"/>
      <c r="G2" s="36"/>
    </row>
    <row r="3" spans="1:7" ht="18.75">
      <c r="A3" s="412" t="s">
        <v>399</v>
      </c>
      <c r="B3" s="36"/>
      <c r="C3" s="36"/>
      <c r="D3" s="36"/>
      <c r="E3" s="36"/>
      <c r="F3" s="36"/>
      <c r="G3" s="36"/>
    </row>
    <row r="4" spans="1:7" ht="21.75" customHeight="1" thickBot="1">
      <c r="A4" s="37"/>
      <c r="B4" s="55"/>
      <c r="C4" s="55"/>
      <c r="D4" s="55"/>
      <c r="E4" s="55"/>
      <c r="F4" s="55"/>
      <c r="G4" s="55"/>
    </row>
    <row r="5" spans="1:7" ht="15" customHeight="1">
      <c r="A5" s="977" t="s">
        <v>34</v>
      </c>
      <c r="B5" s="947" t="s">
        <v>82</v>
      </c>
      <c r="C5" s="321" t="s">
        <v>94</v>
      </c>
      <c r="D5" s="321"/>
      <c r="E5" s="321"/>
      <c r="F5" s="321"/>
      <c r="G5" s="322"/>
    </row>
    <row r="6" spans="1:7" ht="15" customHeight="1">
      <c r="A6" s="978"/>
      <c r="B6" s="945"/>
      <c r="C6" s="980" t="s">
        <v>84</v>
      </c>
      <c r="D6" s="982" t="s">
        <v>85</v>
      </c>
      <c r="E6" s="982" t="s">
        <v>86</v>
      </c>
      <c r="F6" s="982" t="s">
        <v>87</v>
      </c>
      <c r="G6" s="975" t="s">
        <v>91</v>
      </c>
    </row>
    <row r="7" spans="1:7" ht="15" customHeight="1">
      <c r="A7" s="978"/>
      <c r="B7" s="945"/>
      <c r="C7" s="981"/>
      <c r="D7" s="983"/>
      <c r="E7" s="983"/>
      <c r="F7" s="982"/>
      <c r="G7" s="976"/>
    </row>
    <row r="8" spans="1:7" ht="15" customHeight="1" thickBot="1">
      <c r="A8" s="979"/>
      <c r="B8" s="946"/>
      <c r="C8" s="133" t="s">
        <v>95</v>
      </c>
      <c r="D8" s="133"/>
      <c r="E8" s="133"/>
      <c r="F8" s="133"/>
      <c r="G8" s="500"/>
    </row>
    <row r="9" spans="1:7" ht="21" customHeight="1" thickBot="1">
      <c r="A9" s="122"/>
      <c r="B9" s="123" t="s">
        <v>92</v>
      </c>
      <c r="C9" s="129"/>
      <c r="D9" s="129"/>
      <c r="E9" s="129"/>
      <c r="F9" s="129"/>
      <c r="G9" s="131"/>
    </row>
    <row r="10" spans="1:9" ht="18.75" customHeight="1">
      <c r="A10" s="323" t="s">
        <v>39</v>
      </c>
      <c r="B10" s="221">
        <v>684</v>
      </c>
      <c r="C10" s="732">
        <v>95.76023391812865</v>
      </c>
      <c r="D10" s="733">
        <v>4.239766081871345</v>
      </c>
      <c r="E10" s="733">
        <v>0</v>
      </c>
      <c r="F10" s="733">
        <v>0</v>
      </c>
      <c r="G10" s="734">
        <v>0</v>
      </c>
      <c r="I10" s="222"/>
    </row>
    <row r="11" spans="1:7" ht="18.75" customHeight="1">
      <c r="A11" s="324" t="s">
        <v>40</v>
      </c>
      <c r="B11" s="58">
        <v>57</v>
      </c>
      <c r="C11" s="735">
        <v>94.73684210526316</v>
      </c>
      <c r="D11" s="736">
        <v>5.2631578947368425</v>
      </c>
      <c r="E11" s="736">
        <v>0</v>
      </c>
      <c r="F11" s="736">
        <v>0</v>
      </c>
      <c r="G11" s="737">
        <v>0</v>
      </c>
    </row>
    <row r="12" spans="1:7" ht="18.75" customHeight="1">
      <c r="A12" s="324" t="s">
        <v>41</v>
      </c>
      <c r="B12" s="58">
        <v>51</v>
      </c>
      <c r="C12" s="735">
        <v>94.11764705882354</v>
      </c>
      <c r="D12" s="736">
        <v>3.9215686274509802</v>
      </c>
      <c r="E12" s="736">
        <v>1.9607843137254901</v>
      </c>
      <c r="F12" s="736">
        <v>0</v>
      </c>
      <c r="G12" s="737">
        <v>0</v>
      </c>
    </row>
    <row r="13" spans="1:7" ht="18.75" customHeight="1">
      <c r="A13" s="324" t="s">
        <v>42</v>
      </c>
      <c r="B13" s="58">
        <v>65</v>
      </c>
      <c r="C13" s="735">
        <v>86.15384615384616</v>
      </c>
      <c r="D13" s="736">
        <v>13.846153846153847</v>
      </c>
      <c r="E13" s="736">
        <v>0</v>
      </c>
      <c r="F13" s="736">
        <v>0</v>
      </c>
      <c r="G13" s="737">
        <v>0</v>
      </c>
    </row>
    <row r="14" spans="1:7" ht="18.75" customHeight="1">
      <c r="A14" s="324" t="s">
        <v>43</v>
      </c>
      <c r="B14" s="58">
        <v>203</v>
      </c>
      <c r="C14" s="735">
        <v>81.2807881773399</v>
      </c>
      <c r="D14" s="736">
        <v>9.852216748768473</v>
      </c>
      <c r="E14" s="736">
        <v>6.896551724137931</v>
      </c>
      <c r="F14" s="736">
        <v>1.9704433497536946</v>
      </c>
      <c r="G14" s="737">
        <v>0</v>
      </c>
    </row>
    <row r="15" spans="1:7" ht="18.75" customHeight="1">
      <c r="A15" s="324" t="s">
        <v>44</v>
      </c>
      <c r="B15" s="58">
        <v>85</v>
      </c>
      <c r="C15" s="735">
        <v>80</v>
      </c>
      <c r="D15" s="736">
        <v>16.470588235294116</v>
      </c>
      <c r="E15" s="736">
        <v>3.5294117647058822</v>
      </c>
      <c r="F15" s="736">
        <v>0</v>
      </c>
      <c r="G15" s="737">
        <v>0</v>
      </c>
    </row>
    <row r="16" spans="1:7" ht="18.75" customHeight="1">
      <c r="A16" s="324" t="s">
        <v>45</v>
      </c>
      <c r="B16" s="58">
        <v>104</v>
      </c>
      <c r="C16" s="735">
        <v>66.34615384615384</v>
      </c>
      <c r="D16" s="736">
        <v>18.26923076923077</v>
      </c>
      <c r="E16" s="736">
        <v>12.5</v>
      </c>
      <c r="F16" s="736">
        <v>2.8846153846153846</v>
      </c>
      <c r="G16" s="737">
        <v>0</v>
      </c>
    </row>
    <row r="17" spans="1:7" ht="18.75" customHeight="1">
      <c r="A17" s="324" t="s">
        <v>46</v>
      </c>
      <c r="B17" s="58">
        <v>56</v>
      </c>
      <c r="C17" s="735">
        <v>87.5</v>
      </c>
      <c r="D17" s="736">
        <v>10.714285714285714</v>
      </c>
      <c r="E17" s="736">
        <v>0</v>
      </c>
      <c r="F17" s="736">
        <v>1.7857142857142858</v>
      </c>
      <c r="G17" s="737">
        <v>0</v>
      </c>
    </row>
    <row r="18" spans="1:7" ht="18.75" customHeight="1">
      <c r="A18" s="324" t="s">
        <v>47</v>
      </c>
      <c r="B18" s="58">
        <v>73</v>
      </c>
      <c r="C18" s="735">
        <v>93.15068493150685</v>
      </c>
      <c r="D18" s="736">
        <v>6.8493150684931505</v>
      </c>
      <c r="E18" s="736">
        <v>0</v>
      </c>
      <c r="F18" s="736">
        <v>0</v>
      </c>
      <c r="G18" s="737">
        <v>0</v>
      </c>
    </row>
    <row r="19" spans="1:7" ht="18.75" customHeight="1">
      <c r="A19" s="324" t="s">
        <v>48</v>
      </c>
      <c r="B19" s="58">
        <v>98</v>
      </c>
      <c r="C19" s="735">
        <v>71.42857142857143</v>
      </c>
      <c r="D19" s="736">
        <v>12.244897959183673</v>
      </c>
      <c r="E19" s="736">
        <v>13.26530612244898</v>
      </c>
      <c r="F19" s="736">
        <v>3.061224489795918</v>
      </c>
      <c r="G19" s="737">
        <v>0</v>
      </c>
    </row>
    <row r="20" spans="1:7" ht="18.75" customHeight="1">
      <c r="A20" s="324" t="s">
        <v>49</v>
      </c>
      <c r="B20" s="58">
        <v>228</v>
      </c>
      <c r="C20" s="735">
        <v>75.43859649122807</v>
      </c>
      <c r="D20" s="736">
        <v>13.596491228070175</v>
      </c>
      <c r="E20" s="736">
        <v>10.087719298245615</v>
      </c>
      <c r="F20" s="736">
        <v>0.8771929824561403</v>
      </c>
      <c r="G20" s="737">
        <v>0</v>
      </c>
    </row>
    <row r="21" spans="1:7" ht="18.75" customHeight="1">
      <c r="A21" s="324" t="s">
        <v>50</v>
      </c>
      <c r="B21" s="58">
        <v>33</v>
      </c>
      <c r="C21" s="735">
        <v>66.66666666666667</v>
      </c>
      <c r="D21" s="736">
        <v>21.21212121212121</v>
      </c>
      <c r="E21" s="736">
        <v>12.121212121212121</v>
      </c>
      <c r="F21" s="736">
        <v>0</v>
      </c>
      <c r="G21" s="737">
        <v>0</v>
      </c>
    </row>
    <row r="22" spans="1:7" ht="18.75" customHeight="1">
      <c r="A22" s="324" t="s">
        <v>51</v>
      </c>
      <c r="B22" s="58">
        <v>70</v>
      </c>
      <c r="C22" s="735">
        <v>71.42857142857143</v>
      </c>
      <c r="D22" s="736">
        <v>11.428571428571429</v>
      </c>
      <c r="E22" s="736">
        <v>14.285714285714286</v>
      </c>
      <c r="F22" s="736">
        <v>2.857142857142857</v>
      </c>
      <c r="G22" s="737">
        <v>0</v>
      </c>
    </row>
    <row r="23" spans="1:7" ht="18.75" customHeight="1">
      <c r="A23" s="324" t="s">
        <v>52</v>
      </c>
      <c r="B23" s="58">
        <v>341</v>
      </c>
      <c r="C23" s="735">
        <v>75.366568914956</v>
      </c>
      <c r="D23" s="736">
        <v>14.956011730205278</v>
      </c>
      <c r="E23" s="736">
        <v>7.9178885630498534</v>
      </c>
      <c r="F23" s="736">
        <v>1.466275659824047</v>
      </c>
      <c r="G23" s="737">
        <v>0.2932551319648094</v>
      </c>
    </row>
    <row r="24" spans="1:7" ht="18.75" customHeight="1">
      <c r="A24" s="324" t="s">
        <v>53</v>
      </c>
      <c r="B24" s="58">
        <v>121</v>
      </c>
      <c r="C24" s="735">
        <v>88.4297520661157</v>
      </c>
      <c r="D24" s="736">
        <v>6.6115702479338845</v>
      </c>
      <c r="E24" s="736">
        <v>4.958677685950414</v>
      </c>
      <c r="F24" s="736">
        <v>0</v>
      </c>
      <c r="G24" s="737">
        <v>0</v>
      </c>
    </row>
    <row r="25" spans="1:7" ht="18.75" customHeight="1">
      <c r="A25" s="324" t="s">
        <v>54</v>
      </c>
      <c r="B25" s="58">
        <v>87</v>
      </c>
      <c r="C25" s="735">
        <v>86.20689655172414</v>
      </c>
      <c r="D25" s="736">
        <v>5.747126436781609</v>
      </c>
      <c r="E25" s="736">
        <v>6.896551724137931</v>
      </c>
      <c r="F25" s="736">
        <v>1.1494252873563218</v>
      </c>
      <c r="G25" s="737">
        <v>0</v>
      </c>
    </row>
    <row r="26" spans="1:7" ht="18.75" customHeight="1">
      <c r="A26" s="324" t="s">
        <v>55</v>
      </c>
      <c r="B26" s="58">
        <v>37</v>
      </c>
      <c r="C26" s="735">
        <v>94.5945945945946</v>
      </c>
      <c r="D26" s="736">
        <v>5.405405405405405</v>
      </c>
      <c r="E26" s="736">
        <v>0</v>
      </c>
      <c r="F26" s="736">
        <v>0</v>
      </c>
      <c r="G26" s="737">
        <v>0</v>
      </c>
    </row>
    <row r="27" spans="1:7" ht="18.75" customHeight="1">
      <c r="A27" s="324" t="s">
        <v>56</v>
      </c>
      <c r="B27" s="58">
        <v>56</v>
      </c>
      <c r="C27" s="735">
        <v>94.64285714285714</v>
      </c>
      <c r="D27" s="736">
        <v>5.357142857142857</v>
      </c>
      <c r="E27" s="736">
        <v>0</v>
      </c>
      <c r="F27" s="736">
        <v>0</v>
      </c>
      <c r="G27" s="737">
        <v>0</v>
      </c>
    </row>
    <row r="28" spans="1:7" ht="18.75" customHeight="1">
      <c r="A28" s="324" t="s">
        <v>57</v>
      </c>
      <c r="B28" s="58">
        <v>59</v>
      </c>
      <c r="C28" s="735">
        <v>84.7457627118644</v>
      </c>
      <c r="D28" s="736">
        <v>10.169491525423728</v>
      </c>
      <c r="E28" s="736">
        <v>1.694915254237288</v>
      </c>
      <c r="F28" s="736">
        <v>3.389830508474576</v>
      </c>
      <c r="G28" s="737">
        <v>0</v>
      </c>
    </row>
    <row r="29" spans="1:7" ht="18.75" customHeight="1" thickBot="1">
      <c r="A29" s="325" t="s">
        <v>58</v>
      </c>
      <c r="B29" s="59">
        <v>148</v>
      </c>
      <c r="C29" s="741">
        <v>68.24324324324324</v>
      </c>
      <c r="D29" s="742">
        <v>16.216216216216218</v>
      </c>
      <c r="E29" s="742">
        <v>14.18918918918919</v>
      </c>
      <c r="F29" s="742">
        <v>1.3513513513513513</v>
      </c>
      <c r="G29" s="743">
        <v>0</v>
      </c>
    </row>
    <row r="30" spans="1:7" ht="18.75" customHeight="1" thickBot="1">
      <c r="A30" s="38" t="s">
        <v>59</v>
      </c>
      <c r="B30" s="393">
        <v>2656</v>
      </c>
      <c r="C30" s="738">
        <v>83.73493975903614</v>
      </c>
      <c r="D30" s="739">
        <v>9.939759036144578</v>
      </c>
      <c r="E30" s="739">
        <v>5.346385542168675</v>
      </c>
      <c r="F30" s="739">
        <v>0.9412650602409639</v>
      </c>
      <c r="G30" s="740">
        <v>0.03765060240963856</v>
      </c>
    </row>
  </sheetData>
  <sheetProtection/>
  <mergeCells count="7">
    <mergeCell ref="G6:G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58"/>
  <dimension ref="A1:I39"/>
  <sheetViews>
    <sheetView view="pageBreakPreview" zoomScale="40" zoomScaleSheetLayoutView="40" zoomScalePageLayoutView="0" workbookViewId="0" topLeftCell="A1">
      <selection activeCell="H14" sqref="H14"/>
    </sheetView>
  </sheetViews>
  <sheetFormatPr defaultColWidth="9.140625" defaultRowHeight="15"/>
  <cols>
    <col min="1" max="13" width="9.140625" style="486" customWidth="1"/>
    <col min="14" max="16384" width="9.140625" style="160" customWidth="1"/>
  </cols>
  <sheetData>
    <row r="1" spans="1:8" ht="15.75">
      <c r="A1" s="371"/>
      <c r="B1" s="371"/>
      <c r="C1" s="371"/>
      <c r="G1" s="487"/>
      <c r="H1" s="488"/>
    </row>
    <row r="2" spans="1:4" ht="15.75">
      <c r="A2" s="371"/>
      <c r="B2" s="371"/>
      <c r="C2" s="371"/>
      <c r="D2" s="489"/>
    </row>
    <row r="3" spans="1:4" ht="15.75">
      <c r="A3" s="371"/>
      <c r="B3" s="371"/>
      <c r="C3" s="371"/>
      <c r="D3" s="489"/>
    </row>
    <row r="4" spans="1:4" ht="15.75">
      <c r="A4" s="371"/>
      <c r="B4" s="371"/>
      <c r="C4" s="371"/>
      <c r="D4" s="489"/>
    </row>
    <row r="5" spans="1:4" ht="15.75">
      <c r="A5" s="371"/>
      <c r="B5" s="371"/>
      <c r="C5" s="371"/>
      <c r="D5" s="489"/>
    </row>
    <row r="6" spans="1:4" ht="15.75">
      <c r="A6" s="371"/>
      <c r="B6" s="371"/>
      <c r="C6" s="371"/>
      <c r="D6" s="489"/>
    </row>
    <row r="7" spans="1:4" ht="15.75">
      <c r="A7" s="371"/>
      <c r="B7" s="371"/>
      <c r="C7" s="371"/>
      <c r="D7" s="489"/>
    </row>
    <row r="8" spans="1:4" ht="15.75">
      <c r="A8" s="371"/>
      <c r="B8" s="371"/>
      <c r="C8" s="371"/>
      <c r="D8" s="489"/>
    </row>
    <row r="9" spans="1:4" ht="15">
      <c r="A9" s="489"/>
      <c r="B9" s="489"/>
      <c r="C9" s="489"/>
      <c r="D9" s="489"/>
    </row>
    <row r="10" spans="1:4" ht="15">
      <c r="A10" s="489"/>
      <c r="B10" s="489"/>
      <c r="C10" s="489"/>
      <c r="D10" s="489"/>
    </row>
    <row r="11" spans="1:9" ht="15.75">
      <c r="A11" s="371"/>
      <c r="B11" s="371"/>
      <c r="C11" s="371"/>
      <c r="D11" s="371"/>
      <c r="E11" s="371"/>
      <c r="F11" s="371"/>
      <c r="G11" s="371"/>
      <c r="H11" s="371"/>
      <c r="I11" s="371"/>
    </row>
    <row r="12" ht="15.75">
      <c r="I12" s="371"/>
    </row>
    <row r="13" ht="15.75">
      <c r="I13" s="371"/>
    </row>
    <row r="14" spans="1:9" ht="18.75">
      <c r="A14" s="371"/>
      <c r="B14" s="491"/>
      <c r="C14" s="491"/>
      <c r="D14" s="491"/>
      <c r="E14" s="491"/>
      <c r="F14" s="491"/>
      <c r="G14" s="491"/>
      <c r="H14" s="491"/>
      <c r="I14" s="371"/>
    </row>
    <row r="15" spans="2:9" ht="18.75">
      <c r="B15" s="492"/>
      <c r="C15" s="492"/>
      <c r="D15" s="492"/>
      <c r="E15" s="492"/>
      <c r="F15" s="492"/>
      <c r="G15" s="492"/>
      <c r="H15" s="492"/>
      <c r="I15" s="490"/>
    </row>
    <row r="16" spans="1:9" ht="18.75">
      <c r="A16" s="492"/>
      <c r="B16" s="492"/>
      <c r="C16" s="492"/>
      <c r="D16" s="492"/>
      <c r="E16" s="492"/>
      <c r="F16" s="492"/>
      <c r="G16" s="492"/>
      <c r="H16" s="492"/>
      <c r="I16" s="490"/>
    </row>
    <row r="17" spans="1:9" ht="18.75">
      <c r="A17" s="492"/>
      <c r="B17" s="492"/>
      <c r="C17" s="492"/>
      <c r="D17" s="492"/>
      <c r="E17" s="492"/>
      <c r="F17" s="492"/>
      <c r="G17" s="492"/>
      <c r="H17" s="492"/>
      <c r="I17" s="490"/>
    </row>
    <row r="18" spans="1:9" ht="18.75">
      <c r="A18" s="492"/>
      <c r="B18" s="492"/>
      <c r="C18" s="492"/>
      <c r="D18" s="492"/>
      <c r="E18" s="492"/>
      <c r="F18" s="492"/>
      <c r="G18" s="492"/>
      <c r="H18" s="492"/>
      <c r="I18" s="490"/>
    </row>
    <row r="19" spans="1:9" ht="18.75">
      <c r="A19" s="492"/>
      <c r="B19" s="492"/>
      <c r="C19" s="492"/>
      <c r="D19" s="492"/>
      <c r="E19" s="492"/>
      <c r="F19" s="492"/>
      <c r="G19" s="492"/>
      <c r="H19" s="492"/>
      <c r="I19" s="490"/>
    </row>
    <row r="20" spans="1:9" ht="49.5" customHeight="1">
      <c r="A20" s="493" t="s">
        <v>415</v>
      </c>
      <c r="B20" s="493"/>
      <c r="C20" s="493"/>
      <c r="D20" s="493"/>
      <c r="E20" s="493"/>
      <c r="F20" s="493"/>
      <c r="G20" s="493"/>
      <c r="H20" s="493"/>
      <c r="I20" s="494"/>
    </row>
    <row r="21" spans="1:9" ht="18.75">
      <c r="A21" s="492"/>
      <c r="B21" s="492"/>
      <c r="C21" s="492"/>
      <c r="D21" s="492"/>
      <c r="E21" s="492"/>
      <c r="F21" s="492"/>
      <c r="G21" s="492"/>
      <c r="H21" s="492"/>
      <c r="I21" s="490"/>
    </row>
    <row r="22" spans="1:9" ht="18.75">
      <c r="A22" s="492"/>
      <c r="B22" s="492"/>
      <c r="C22" s="492"/>
      <c r="D22" s="492"/>
      <c r="E22" s="492"/>
      <c r="F22" s="492"/>
      <c r="G22" s="492"/>
      <c r="H22" s="492"/>
      <c r="I22" s="490"/>
    </row>
    <row r="23" spans="1:9" ht="18.75">
      <c r="A23" s="492"/>
      <c r="B23" s="492"/>
      <c r="C23" s="492"/>
      <c r="D23" s="492"/>
      <c r="E23" s="492"/>
      <c r="F23" s="492"/>
      <c r="G23" s="492"/>
      <c r="H23" s="492"/>
      <c r="I23" s="490"/>
    </row>
    <row r="24" spans="1:9" ht="18.75">
      <c r="A24" s="492"/>
      <c r="B24" s="492"/>
      <c r="C24" s="492"/>
      <c r="D24" s="492"/>
      <c r="E24" s="492"/>
      <c r="F24" s="492"/>
      <c r="G24" s="492"/>
      <c r="H24" s="492"/>
      <c r="I24" s="490"/>
    </row>
    <row r="25" spans="1:9" ht="15.75">
      <c r="A25" s="371"/>
      <c r="B25" s="371"/>
      <c r="C25" s="371"/>
      <c r="D25" s="371"/>
      <c r="E25" s="371"/>
      <c r="F25" s="371"/>
      <c r="G25" s="371"/>
      <c r="H25" s="371"/>
      <c r="I25" s="371"/>
    </row>
    <row r="26" spans="1:9" ht="15.75">
      <c r="A26" s="371"/>
      <c r="B26" s="371"/>
      <c r="C26" s="371"/>
      <c r="D26" s="371"/>
      <c r="E26" s="371"/>
      <c r="F26" s="371"/>
      <c r="G26" s="371"/>
      <c r="H26" s="371"/>
      <c r="I26" s="371"/>
    </row>
    <row r="27" spans="1:9" ht="15.75">
      <c r="A27" s="371"/>
      <c r="B27" s="371"/>
      <c r="C27" s="371"/>
      <c r="D27" s="371"/>
      <c r="E27" s="371"/>
      <c r="F27" s="371"/>
      <c r="G27" s="371"/>
      <c r="H27" s="371"/>
      <c r="I27" s="371"/>
    </row>
    <row r="28" spans="1:9" ht="15.75">
      <c r="A28" s="371"/>
      <c r="B28" s="371"/>
      <c r="C28" s="371"/>
      <c r="D28" s="371"/>
      <c r="E28" s="371"/>
      <c r="F28" s="371"/>
      <c r="G28" s="371"/>
      <c r="H28" s="371"/>
      <c r="I28" s="371"/>
    </row>
    <row r="29" spans="1:9" ht="15.75">
      <c r="A29" s="371"/>
      <c r="B29" s="371"/>
      <c r="C29" s="371"/>
      <c r="D29" s="371"/>
      <c r="E29" s="371"/>
      <c r="F29" s="371"/>
      <c r="G29" s="371"/>
      <c r="H29" s="371"/>
      <c r="I29" s="371"/>
    </row>
    <row r="30" spans="1:9" ht="15.75">
      <c r="A30" s="371"/>
      <c r="B30" s="371"/>
      <c r="C30" s="371"/>
      <c r="D30" s="371"/>
      <c r="E30" s="371"/>
      <c r="F30" s="371"/>
      <c r="G30" s="371"/>
      <c r="H30" s="371"/>
      <c r="I30" s="371"/>
    </row>
    <row r="31" spans="1:9" ht="15.75">
      <c r="A31" s="371"/>
      <c r="B31" s="371"/>
      <c r="C31" s="371"/>
      <c r="D31" s="371"/>
      <c r="E31" s="371"/>
      <c r="F31" s="371"/>
      <c r="G31" s="371"/>
      <c r="H31" s="371"/>
      <c r="I31" s="371"/>
    </row>
    <row r="32" spans="1:9" ht="15.75">
      <c r="A32" s="371"/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71"/>
      <c r="B33" s="371"/>
      <c r="C33" s="371"/>
      <c r="D33" s="371"/>
      <c r="E33" s="371"/>
      <c r="F33" s="371"/>
      <c r="G33" s="371"/>
      <c r="H33" s="371"/>
      <c r="I33" s="371"/>
    </row>
    <row r="34" spans="1:9" ht="15.75">
      <c r="A34" s="490"/>
      <c r="B34" s="490"/>
      <c r="C34" s="490"/>
      <c r="D34" s="490"/>
      <c r="E34" s="490"/>
      <c r="F34" s="490"/>
      <c r="G34" s="490"/>
      <c r="H34" s="490"/>
      <c r="I34" s="490"/>
    </row>
    <row r="35" spans="1:9" ht="15.75">
      <c r="A35" s="490"/>
      <c r="B35" s="490"/>
      <c r="C35" s="490"/>
      <c r="D35" s="490"/>
      <c r="E35" s="490"/>
      <c r="F35" s="490"/>
      <c r="G35" s="490"/>
      <c r="H35" s="490"/>
      <c r="I35" s="490"/>
    </row>
    <row r="36" spans="1:9" ht="15.75">
      <c r="A36" s="490"/>
      <c r="B36" s="490"/>
      <c r="C36" s="490"/>
      <c r="D36" s="490"/>
      <c r="E36" s="490"/>
      <c r="F36" s="490"/>
      <c r="G36" s="490"/>
      <c r="H36" s="490"/>
      <c r="I36" s="490"/>
    </row>
    <row r="37" spans="1:9" ht="15.75">
      <c r="A37" s="490"/>
      <c r="B37" s="490"/>
      <c r="C37" s="490"/>
      <c r="D37" s="490"/>
      <c r="E37" s="490"/>
      <c r="F37" s="490"/>
      <c r="G37" s="490"/>
      <c r="H37" s="490"/>
      <c r="I37" s="490"/>
    </row>
    <row r="38" spans="1:9" ht="15.75">
      <c r="A38" s="371"/>
      <c r="B38" s="371"/>
      <c r="C38" s="371"/>
      <c r="D38" s="371"/>
      <c r="E38" s="371"/>
      <c r="F38" s="371"/>
      <c r="G38" s="371"/>
      <c r="H38" s="371"/>
      <c r="I38" s="371"/>
    </row>
    <row r="39" spans="7:9" ht="15.75">
      <c r="G39" s="490"/>
      <c r="H39" s="490"/>
      <c r="I39" s="490"/>
    </row>
  </sheetData>
  <sheetProtection/>
  <printOptions horizontalCentered="1" verticalCentered="1"/>
  <pageMargins left="0.5118110236220472" right="0" top="0.5511811023622047" bottom="0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59">
    <tabColor indexed="34"/>
  </sheetPr>
  <dimension ref="A1:H52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7" width="15.140625" style="4" customWidth="1"/>
    <col min="8" max="8" width="13.7109375" style="4" customWidth="1"/>
    <col min="9" max="16384" width="9.140625" style="4" customWidth="1"/>
  </cols>
  <sheetData>
    <row r="1" spans="1:8" ht="18.75">
      <c r="A1" s="413" t="s">
        <v>199</v>
      </c>
      <c r="B1" s="5"/>
      <c r="C1" s="5"/>
      <c r="D1" s="5"/>
      <c r="E1" s="5"/>
      <c r="F1" s="5"/>
      <c r="G1" s="5"/>
      <c r="H1" s="5"/>
    </row>
    <row r="2" spans="1:8" ht="18.75">
      <c r="A2" s="413" t="s">
        <v>348</v>
      </c>
      <c r="B2" s="5"/>
      <c r="C2" s="5"/>
      <c r="D2" s="5"/>
      <c r="E2" s="5"/>
      <c r="F2" s="5"/>
      <c r="G2" s="5"/>
      <c r="H2" s="5"/>
    </row>
    <row r="3" spans="1:8" ht="13.5" thickBot="1">
      <c r="A3" s="8"/>
      <c r="B3" s="22"/>
      <c r="C3" s="22"/>
      <c r="D3" s="18"/>
      <c r="E3" s="18"/>
      <c r="F3" s="18"/>
      <c r="G3" s="18"/>
      <c r="H3" s="18"/>
    </row>
    <row r="4" spans="1:8" ht="15" customHeight="1">
      <c r="A4" s="890" t="s">
        <v>34</v>
      </c>
      <c r="B4" s="939" t="s">
        <v>71</v>
      </c>
      <c r="C4" s="923" t="s">
        <v>72</v>
      </c>
      <c r="D4" s="923" t="s">
        <v>220</v>
      </c>
      <c r="E4" s="912" t="s">
        <v>100</v>
      </c>
      <c r="F4" s="912" t="s">
        <v>80</v>
      </c>
      <c r="G4" s="989" t="s">
        <v>73</v>
      </c>
      <c r="H4" s="986" t="s">
        <v>36</v>
      </c>
    </row>
    <row r="5" spans="1:8" ht="15" customHeight="1">
      <c r="A5" s="918"/>
      <c r="B5" s="921"/>
      <c r="C5" s="924"/>
      <c r="D5" s="924"/>
      <c r="E5" s="984"/>
      <c r="F5" s="984"/>
      <c r="G5" s="990"/>
      <c r="H5" s="987"/>
    </row>
    <row r="6" spans="1:8" ht="15" customHeight="1">
      <c r="A6" s="918"/>
      <c r="B6" s="921"/>
      <c r="C6" s="924"/>
      <c r="D6" s="924"/>
      <c r="E6" s="984"/>
      <c r="F6" s="984"/>
      <c r="G6" s="990"/>
      <c r="H6" s="987"/>
    </row>
    <row r="7" spans="1:8" ht="15" customHeight="1" thickBot="1">
      <c r="A7" s="919"/>
      <c r="B7" s="922"/>
      <c r="C7" s="925"/>
      <c r="D7" s="925"/>
      <c r="E7" s="985"/>
      <c r="F7" s="985"/>
      <c r="G7" s="991"/>
      <c r="H7" s="988"/>
    </row>
    <row r="8" spans="1:8" ht="16.5" customHeight="1">
      <c r="A8" s="101" t="s">
        <v>39</v>
      </c>
      <c r="B8" s="311">
        <v>2472</v>
      </c>
      <c r="C8" s="162">
        <v>2293</v>
      </c>
      <c r="D8" s="162">
        <v>347</v>
      </c>
      <c r="E8" s="202">
        <v>77</v>
      </c>
      <c r="F8" s="202">
        <v>5997</v>
      </c>
      <c r="G8" s="340">
        <v>1190</v>
      </c>
      <c r="H8" s="183">
        <v>12376</v>
      </c>
    </row>
    <row r="9" spans="1:8" ht="16.5" customHeight="1">
      <c r="A9" s="102" t="s">
        <v>40</v>
      </c>
      <c r="B9" s="312">
        <v>187</v>
      </c>
      <c r="C9" s="164">
        <v>66</v>
      </c>
      <c r="D9" s="164">
        <v>27</v>
      </c>
      <c r="E9" s="862">
        <v>0</v>
      </c>
      <c r="F9" s="580">
        <v>1457</v>
      </c>
      <c r="G9" s="340">
        <v>170</v>
      </c>
      <c r="H9" s="183">
        <v>1907</v>
      </c>
    </row>
    <row r="10" spans="1:8" ht="16.5" customHeight="1">
      <c r="A10" s="102" t="s">
        <v>41</v>
      </c>
      <c r="B10" s="312">
        <v>232</v>
      </c>
      <c r="C10" s="164">
        <v>137</v>
      </c>
      <c r="D10" s="164">
        <v>101</v>
      </c>
      <c r="E10" s="203">
        <v>0</v>
      </c>
      <c r="F10" s="580">
        <v>0</v>
      </c>
      <c r="G10" s="340">
        <v>202</v>
      </c>
      <c r="H10" s="183">
        <v>672</v>
      </c>
    </row>
    <row r="11" spans="1:8" ht="16.5" customHeight="1">
      <c r="A11" s="102" t="s">
        <v>42</v>
      </c>
      <c r="B11" s="312">
        <v>149</v>
      </c>
      <c r="C11" s="164">
        <v>7</v>
      </c>
      <c r="D11" s="164">
        <v>28</v>
      </c>
      <c r="E11" s="203">
        <v>0</v>
      </c>
      <c r="F11" s="580">
        <v>0</v>
      </c>
      <c r="G11" s="340">
        <v>179</v>
      </c>
      <c r="H11" s="183">
        <v>363</v>
      </c>
    </row>
    <row r="12" spans="1:8" ht="16.5" customHeight="1">
      <c r="A12" s="102" t="s">
        <v>43</v>
      </c>
      <c r="B12" s="312">
        <v>171</v>
      </c>
      <c r="C12" s="164">
        <v>155</v>
      </c>
      <c r="D12" s="164">
        <v>43</v>
      </c>
      <c r="E12" s="203">
        <v>0</v>
      </c>
      <c r="F12" s="580">
        <v>1524</v>
      </c>
      <c r="G12" s="340">
        <v>245</v>
      </c>
      <c r="H12" s="183">
        <v>2138</v>
      </c>
    </row>
    <row r="13" spans="1:8" ht="16.5" customHeight="1">
      <c r="A13" s="102" t="s">
        <v>44</v>
      </c>
      <c r="B13" s="312">
        <v>299</v>
      </c>
      <c r="C13" s="164">
        <v>23</v>
      </c>
      <c r="D13" s="164">
        <v>50</v>
      </c>
      <c r="E13" s="203">
        <v>18</v>
      </c>
      <c r="F13" s="580">
        <v>1620</v>
      </c>
      <c r="G13" s="340">
        <v>165</v>
      </c>
      <c r="H13" s="183">
        <v>2175</v>
      </c>
    </row>
    <row r="14" spans="1:8" ht="16.5" customHeight="1">
      <c r="A14" s="102" t="s">
        <v>45</v>
      </c>
      <c r="B14" s="312">
        <v>268</v>
      </c>
      <c r="C14" s="164">
        <v>133</v>
      </c>
      <c r="D14" s="164">
        <v>43</v>
      </c>
      <c r="E14" s="203">
        <v>0</v>
      </c>
      <c r="F14" s="580">
        <v>0</v>
      </c>
      <c r="G14" s="340">
        <v>207</v>
      </c>
      <c r="H14" s="183">
        <v>651</v>
      </c>
    </row>
    <row r="15" spans="1:8" ht="16.5" customHeight="1">
      <c r="A15" s="102" t="s">
        <v>46</v>
      </c>
      <c r="B15" s="312">
        <v>211</v>
      </c>
      <c r="C15" s="164">
        <v>27</v>
      </c>
      <c r="D15" s="164">
        <v>54</v>
      </c>
      <c r="E15" s="203">
        <v>5</v>
      </c>
      <c r="F15" s="580">
        <v>1346</v>
      </c>
      <c r="G15" s="340">
        <v>146</v>
      </c>
      <c r="H15" s="183">
        <v>1789</v>
      </c>
    </row>
    <row r="16" spans="1:8" ht="16.5" customHeight="1">
      <c r="A16" s="102" t="s">
        <v>47</v>
      </c>
      <c r="B16" s="312">
        <v>230</v>
      </c>
      <c r="C16" s="164">
        <v>151</v>
      </c>
      <c r="D16" s="164">
        <v>49</v>
      </c>
      <c r="E16" s="203">
        <v>23</v>
      </c>
      <c r="F16" s="580">
        <v>2654</v>
      </c>
      <c r="G16" s="340">
        <v>240</v>
      </c>
      <c r="H16" s="183">
        <v>3347</v>
      </c>
    </row>
    <row r="17" spans="1:8" ht="16.5" customHeight="1">
      <c r="A17" s="102" t="s">
        <v>48</v>
      </c>
      <c r="B17" s="312">
        <v>201</v>
      </c>
      <c r="C17" s="164">
        <v>30</v>
      </c>
      <c r="D17" s="164">
        <v>37</v>
      </c>
      <c r="E17" s="203">
        <v>0</v>
      </c>
      <c r="F17" s="580">
        <v>0</v>
      </c>
      <c r="G17" s="340">
        <v>155</v>
      </c>
      <c r="H17" s="183">
        <v>423</v>
      </c>
    </row>
    <row r="18" spans="1:8" ht="16.5" customHeight="1">
      <c r="A18" s="102" t="s">
        <v>49</v>
      </c>
      <c r="B18" s="312">
        <v>148</v>
      </c>
      <c r="C18" s="164">
        <v>16</v>
      </c>
      <c r="D18" s="164">
        <v>33</v>
      </c>
      <c r="E18" s="203">
        <v>0</v>
      </c>
      <c r="F18" s="580">
        <v>0</v>
      </c>
      <c r="G18" s="340">
        <v>120</v>
      </c>
      <c r="H18" s="183">
        <v>317</v>
      </c>
    </row>
    <row r="19" spans="1:8" ht="16.5" customHeight="1">
      <c r="A19" s="102" t="s">
        <v>50</v>
      </c>
      <c r="B19" s="312">
        <v>245</v>
      </c>
      <c r="C19" s="164">
        <v>103</v>
      </c>
      <c r="D19" s="164">
        <v>34</v>
      </c>
      <c r="E19" s="203">
        <v>0</v>
      </c>
      <c r="F19" s="580">
        <v>0</v>
      </c>
      <c r="G19" s="340">
        <v>191</v>
      </c>
      <c r="H19" s="183">
        <v>573</v>
      </c>
    </row>
    <row r="20" spans="1:8" ht="16.5" customHeight="1">
      <c r="A20" s="102" t="s">
        <v>51</v>
      </c>
      <c r="B20" s="312">
        <v>97</v>
      </c>
      <c r="C20" s="164">
        <v>17</v>
      </c>
      <c r="D20" s="164">
        <v>23</v>
      </c>
      <c r="E20" s="203">
        <v>0</v>
      </c>
      <c r="F20" s="580">
        <v>0</v>
      </c>
      <c r="G20" s="340">
        <v>69</v>
      </c>
      <c r="H20" s="183">
        <v>206</v>
      </c>
    </row>
    <row r="21" spans="1:8" ht="16.5" customHeight="1">
      <c r="A21" s="102" t="s">
        <v>52</v>
      </c>
      <c r="B21" s="312">
        <v>656</v>
      </c>
      <c r="C21" s="164">
        <v>433</v>
      </c>
      <c r="D21" s="164">
        <v>94</v>
      </c>
      <c r="E21" s="203">
        <v>0</v>
      </c>
      <c r="F21" s="580">
        <v>2644</v>
      </c>
      <c r="G21" s="340">
        <v>485</v>
      </c>
      <c r="H21" s="183">
        <v>4312</v>
      </c>
    </row>
    <row r="22" spans="1:8" ht="16.5" customHeight="1">
      <c r="A22" s="102" t="s">
        <v>53</v>
      </c>
      <c r="B22" s="312">
        <v>115</v>
      </c>
      <c r="C22" s="164">
        <v>59</v>
      </c>
      <c r="D22" s="164">
        <v>24</v>
      </c>
      <c r="E22" s="203">
        <v>9</v>
      </c>
      <c r="F22" s="580">
        <v>0</v>
      </c>
      <c r="G22" s="340">
        <v>120</v>
      </c>
      <c r="H22" s="183">
        <v>327</v>
      </c>
    </row>
    <row r="23" spans="1:8" ht="16.5" customHeight="1">
      <c r="A23" s="102" t="s">
        <v>54</v>
      </c>
      <c r="B23" s="312">
        <v>126</v>
      </c>
      <c r="C23" s="164">
        <v>190</v>
      </c>
      <c r="D23" s="164">
        <v>59</v>
      </c>
      <c r="E23" s="203">
        <v>0</v>
      </c>
      <c r="F23" s="580">
        <v>0</v>
      </c>
      <c r="G23" s="340">
        <v>198</v>
      </c>
      <c r="H23" s="183">
        <v>573</v>
      </c>
    </row>
    <row r="24" spans="1:8" ht="16.5" customHeight="1">
      <c r="A24" s="102" t="s">
        <v>55</v>
      </c>
      <c r="B24" s="312">
        <v>74</v>
      </c>
      <c r="C24" s="164">
        <v>40</v>
      </c>
      <c r="D24" s="164">
        <v>17</v>
      </c>
      <c r="E24" s="203">
        <v>0</v>
      </c>
      <c r="F24" s="580">
        <v>0</v>
      </c>
      <c r="G24" s="340">
        <v>91</v>
      </c>
      <c r="H24" s="183">
        <v>222</v>
      </c>
    </row>
    <row r="25" spans="1:8" ht="16.5" customHeight="1">
      <c r="A25" s="102" t="s">
        <v>56</v>
      </c>
      <c r="B25" s="312">
        <v>212</v>
      </c>
      <c r="C25" s="164">
        <v>62</v>
      </c>
      <c r="D25" s="164">
        <v>13</v>
      </c>
      <c r="E25" s="203">
        <v>0</v>
      </c>
      <c r="F25" s="580">
        <v>0</v>
      </c>
      <c r="G25" s="340">
        <v>90</v>
      </c>
      <c r="H25" s="183">
        <v>377</v>
      </c>
    </row>
    <row r="26" spans="1:8" ht="16.5" customHeight="1">
      <c r="A26" s="102" t="s">
        <v>57</v>
      </c>
      <c r="B26" s="312">
        <v>133</v>
      </c>
      <c r="C26" s="164">
        <v>49</v>
      </c>
      <c r="D26" s="164">
        <v>14</v>
      </c>
      <c r="E26" s="203">
        <v>0</v>
      </c>
      <c r="F26" s="580">
        <v>1366</v>
      </c>
      <c r="G26" s="340">
        <v>96</v>
      </c>
      <c r="H26" s="183">
        <v>1658</v>
      </c>
    </row>
    <row r="27" spans="1:8" ht="16.5" customHeight="1" thickBot="1">
      <c r="A27" s="103" t="s">
        <v>58</v>
      </c>
      <c r="B27" s="313">
        <v>141</v>
      </c>
      <c r="C27" s="166">
        <v>70</v>
      </c>
      <c r="D27" s="166">
        <v>24</v>
      </c>
      <c r="E27" s="562">
        <v>0</v>
      </c>
      <c r="F27" s="581">
        <v>0</v>
      </c>
      <c r="G27" s="563">
        <v>122</v>
      </c>
      <c r="H27" s="213">
        <v>357</v>
      </c>
    </row>
    <row r="28" spans="1:8" ht="16.5" customHeight="1" thickBot="1">
      <c r="A28" s="12" t="s">
        <v>59</v>
      </c>
      <c r="B28" s="315">
        <v>6367</v>
      </c>
      <c r="C28" s="316">
        <v>4061</v>
      </c>
      <c r="D28" s="316">
        <v>1114</v>
      </c>
      <c r="E28" s="564">
        <v>132</v>
      </c>
      <c r="F28" s="205">
        <v>18608</v>
      </c>
      <c r="G28" s="205">
        <v>4481</v>
      </c>
      <c r="H28" s="317">
        <v>34763</v>
      </c>
    </row>
    <row r="29" spans="1:8" ht="12.75" customHeight="1">
      <c r="A29" s="13"/>
      <c r="B29" s="32"/>
      <c r="C29" s="32"/>
      <c r="D29" s="14"/>
      <c r="E29" s="14"/>
      <c r="F29" s="14"/>
      <c r="G29" s="14"/>
      <c r="H29" s="15"/>
    </row>
    <row r="30" spans="1:8" ht="18" customHeight="1">
      <c r="A30" s="407" t="s">
        <v>364</v>
      </c>
      <c r="B30" s="374"/>
      <c r="C30" s="374"/>
      <c r="D30" s="374"/>
      <c r="E30" s="374"/>
      <c r="F30" s="374"/>
      <c r="G30" s="374"/>
      <c r="H30" s="375"/>
    </row>
    <row r="31" spans="1:8" ht="12.75" customHeight="1" thickBot="1">
      <c r="A31" s="17"/>
      <c r="B31" s="21"/>
      <c r="C31" s="21"/>
      <c r="D31" s="18"/>
      <c r="E31" s="18"/>
      <c r="F31" s="20"/>
      <c r="G31" s="20"/>
      <c r="H31" s="35"/>
    </row>
    <row r="32" spans="1:8" ht="16.5" customHeight="1">
      <c r="A32" s="101" t="s">
        <v>39</v>
      </c>
      <c r="B32" s="706">
        <v>80.02589834898025</v>
      </c>
      <c r="C32" s="707">
        <v>105.08707607699358</v>
      </c>
      <c r="D32" s="707">
        <v>87.84810126582279</v>
      </c>
      <c r="E32" s="708">
        <v>126.22950819672131</v>
      </c>
      <c r="F32" s="708">
        <v>80.09883798584212</v>
      </c>
      <c r="G32" s="753">
        <v>69.67213114754098</v>
      </c>
      <c r="H32" s="709">
        <v>82.93794397533843</v>
      </c>
    </row>
    <row r="33" spans="1:8" ht="16.5" customHeight="1">
      <c r="A33" s="102" t="s">
        <v>40</v>
      </c>
      <c r="B33" s="710">
        <v>97.90575916230367</v>
      </c>
      <c r="C33" s="711">
        <v>124.52830188679245</v>
      </c>
      <c r="D33" s="711">
        <v>41.53846153846154</v>
      </c>
      <c r="E33" s="712">
        <v>0</v>
      </c>
      <c r="F33" s="712">
        <v>80.31973539140022</v>
      </c>
      <c r="G33" s="754">
        <v>52.9595015576324</v>
      </c>
      <c r="H33" s="713">
        <v>78.0278232405892</v>
      </c>
    </row>
    <row r="34" spans="1:8" ht="16.5" customHeight="1">
      <c r="A34" s="102" t="s">
        <v>41</v>
      </c>
      <c r="B34" s="710">
        <v>79.72508591065292</v>
      </c>
      <c r="C34" s="711">
        <v>81.06508875739645</v>
      </c>
      <c r="D34" s="711">
        <v>116.0919540229885</v>
      </c>
      <c r="E34" s="712">
        <v>0</v>
      </c>
      <c r="F34" s="712">
        <v>0</v>
      </c>
      <c r="G34" s="754">
        <v>91.81818181818181</v>
      </c>
      <c r="H34" s="713">
        <v>87.61408083441982</v>
      </c>
    </row>
    <row r="35" spans="1:8" ht="16.5" customHeight="1">
      <c r="A35" s="102" t="s">
        <v>42</v>
      </c>
      <c r="B35" s="710">
        <v>92.54658385093168</v>
      </c>
      <c r="C35" s="711">
        <v>58.333333333333336</v>
      </c>
      <c r="D35" s="711">
        <v>155.55555555555554</v>
      </c>
      <c r="E35" s="712">
        <v>0</v>
      </c>
      <c r="F35" s="712">
        <v>0</v>
      </c>
      <c r="G35" s="754">
        <v>103.46820809248555</v>
      </c>
      <c r="H35" s="713">
        <v>99.72527472527473</v>
      </c>
    </row>
    <row r="36" spans="1:8" ht="16.5" customHeight="1">
      <c r="A36" s="102" t="s">
        <v>43</v>
      </c>
      <c r="B36" s="710">
        <v>78.44036697247707</v>
      </c>
      <c r="C36" s="711">
        <v>130.25210084033614</v>
      </c>
      <c r="D36" s="711">
        <v>76.78571428571429</v>
      </c>
      <c r="E36" s="712">
        <v>0</v>
      </c>
      <c r="F36" s="712">
        <v>74.92625368731564</v>
      </c>
      <c r="G36" s="754">
        <v>61.25</v>
      </c>
      <c r="H36" s="713">
        <v>75.62787407145383</v>
      </c>
    </row>
    <row r="37" spans="1:8" ht="16.5" customHeight="1">
      <c r="A37" s="102" t="s">
        <v>44</v>
      </c>
      <c r="B37" s="710">
        <v>80.8108108108108</v>
      </c>
      <c r="C37" s="711">
        <v>85.18518518518519</v>
      </c>
      <c r="D37" s="711">
        <v>80.64516129032258</v>
      </c>
      <c r="E37" s="712">
        <v>138.46153846153845</v>
      </c>
      <c r="F37" s="712">
        <v>88.76712328767124</v>
      </c>
      <c r="G37" s="754">
        <v>59.56678700361011</v>
      </c>
      <c r="H37" s="713">
        <v>84.4988344988345</v>
      </c>
    </row>
    <row r="38" spans="1:8" ht="16.5" customHeight="1">
      <c r="A38" s="102" t="s">
        <v>45</v>
      </c>
      <c r="B38" s="710">
        <v>99.62825278810409</v>
      </c>
      <c r="C38" s="711">
        <v>81.09756097560975</v>
      </c>
      <c r="D38" s="711">
        <v>113.15789473684211</v>
      </c>
      <c r="E38" s="712">
        <v>0</v>
      </c>
      <c r="F38" s="712">
        <v>0</v>
      </c>
      <c r="G38" s="754">
        <v>68.54304635761589</v>
      </c>
      <c r="H38" s="713">
        <v>84.21733505821474</v>
      </c>
    </row>
    <row r="39" spans="1:8" ht="16.5" customHeight="1">
      <c r="A39" s="102" t="s">
        <v>46</v>
      </c>
      <c r="B39" s="710">
        <v>97.23502304147465</v>
      </c>
      <c r="C39" s="711">
        <v>90</v>
      </c>
      <c r="D39" s="711">
        <v>158.8235294117647</v>
      </c>
      <c r="E39" s="712">
        <v>71.42857142857143</v>
      </c>
      <c r="F39" s="712">
        <v>66.40355204736063</v>
      </c>
      <c r="G39" s="754">
        <v>61.34453781512605</v>
      </c>
      <c r="H39" s="713">
        <v>70.0744222483353</v>
      </c>
    </row>
    <row r="40" spans="1:8" ht="16.5" customHeight="1">
      <c r="A40" s="102" t="s">
        <v>47</v>
      </c>
      <c r="B40" s="710">
        <v>75.9075907590759</v>
      </c>
      <c r="C40" s="711">
        <v>68.63636363636364</v>
      </c>
      <c r="D40" s="711">
        <v>80.32786885245902</v>
      </c>
      <c r="E40" s="712">
        <v>121.05263157894737</v>
      </c>
      <c r="F40" s="712">
        <v>78.08178876140042</v>
      </c>
      <c r="G40" s="754">
        <v>87.5912408759124</v>
      </c>
      <c r="H40" s="713">
        <v>78.27408793264733</v>
      </c>
    </row>
    <row r="41" spans="1:8" ht="16.5" customHeight="1">
      <c r="A41" s="102" t="s">
        <v>48</v>
      </c>
      <c r="B41" s="710">
        <v>90.54054054054055</v>
      </c>
      <c r="C41" s="711">
        <v>90.9090909090909</v>
      </c>
      <c r="D41" s="711">
        <v>86.04651162790698</v>
      </c>
      <c r="E41" s="712">
        <v>0</v>
      </c>
      <c r="F41" s="712">
        <v>0</v>
      </c>
      <c r="G41" s="754">
        <v>85.16483516483517</v>
      </c>
      <c r="H41" s="713">
        <v>88.125</v>
      </c>
    </row>
    <row r="42" spans="1:8" ht="16.5" customHeight="1">
      <c r="A42" s="102" t="s">
        <v>49</v>
      </c>
      <c r="B42" s="710">
        <v>71.84466019417475</v>
      </c>
      <c r="C42" s="711">
        <v>106.66666666666667</v>
      </c>
      <c r="D42" s="711">
        <v>84.61538461538461</v>
      </c>
      <c r="E42" s="712">
        <v>0</v>
      </c>
      <c r="F42" s="712">
        <v>0</v>
      </c>
      <c r="G42" s="754">
        <v>37.85488958990536</v>
      </c>
      <c r="H42" s="713">
        <v>54.939341421143844</v>
      </c>
    </row>
    <row r="43" spans="1:8" ht="16.5" customHeight="1">
      <c r="A43" s="102" t="s">
        <v>50</v>
      </c>
      <c r="B43" s="710">
        <v>166.66666666666666</v>
      </c>
      <c r="C43" s="711">
        <v>160.9375</v>
      </c>
      <c r="D43" s="711">
        <v>147.82608695652175</v>
      </c>
      <c r="E43" s="712">
        <v>0</v>
      </c>
      <c r="F43" s="712">
        <v>0</v>
      </c>
      <c r="G43" s="754">
        <v>58.40978593272171</v>
      </c>
      <c r="H43" s="713">
        <v>102.13903743315508</v>
      </c>
    </row>
    <row r="44" spans="1:8" ht="16.5" customHeight="1">
      <c r="A44" s="102" t="s">
        <v>51</v>
      </c>
      <c r="B44" s="710">
        <v>115.47619047619048</v>
      </c>
      <c r="C44" s="711">
        <v>100</v>
      </c>
      <c r="D44" s="711">
        <v>85.18518518518519</v>
      </c>
      <c r="E44" s="712">
        <v>0</v>
      </c>
      <c r="F44" s="712">
        <v>0</v>
      </c>
      <c r="G44" s="754">
        <v>68.31683168316832</v>
      </c>
      <c r="H44" s="713">
        <v>89.95633187772926</v>
      </c>
    </row>
    <row r="45" spans="1:8" ht="16.5" customHeight="1">
      <c r="A45" s="102" t="s">
        <v>52</v>
      </c>
      <c r="B45" s="710">
        <v>115.49295774647888</v>
      </c>
      <c r="C45" s="711">
        <v>89.09465020576131</v>
      </c>
      <c r="D45" s="711">
        <v>75.2</v>
      </c>
      <c r="E45" s="712">
        <v>0</v>
      </c>
      <c r="F45" s="712">
        <v>74.14469994391474</v>
      </c>
      <c r="G45" s="754">
        <v>57.396449704142015</v>
      </c>
      <c r="H45" s="713">
        <v>77.13774597495528</v>
      </c>
    </row>
    <row r="46" spans="1:8" ht="16.5" customHeight="1">
      <c r="A46" s="102" t="s">
        <v>53</v>
      </c>
      <c r="B46" s="710">
        <v>70.1219512195122</v>
      </c>
      <c r="C46" s="711">
        <v>86.76470588235294</v>
      </c>
      <c r="D46" s="711">
        <v>88.88888888888889</v>
      </c>
      <c r="E46" s="712">
        <v>150</v>
      </c>
      <c r="F46" s="712">
        <v>0</v>
      </c>
      <c r="G46" s="754">
        <v>65.21739130434783</v>
      </c>
      <c r="H46" s="713">
        <v>72.82850779510022</v>
      </c>
    </row>
    <row r="47" spans="1:8" ht="16.5" customHeight="1">
      <c r="A47" s="102" t="s">
        <v>54</v>
      </c>
      <c r="B47" s="710">
        <v>63.95939086294416</v>
      </c>
      <c r="C47" s="711">
        <v>70.11070110701107</v>
      </c>
      <c r="D47" s="711">
        <v>74.68354430379746</v>
      </c>
      <c r="E47" s="712">
        <v>0</v>
      </c>
      <c r="F47" s="712">
        <v>0</v>
      </c>
      <c r="G47" s="754">
        <v>72</v>
      </c>
      <c r="H47" s="713">
        <v>69.7080291970803</v>
      </c>
    </row>
    <row r="48" spans="1:8" ht="16.5" customHeight="1">
      <c r="A48" s="102" t="s">
        <v>55</v>
      </c>
      <c r="B48" s="710">
        <v>81.31868131868131</v>
      </c>
      <c r="C48" s="711">
        <v>108.10810810810811</v>
      </c>
      <c r="D48" s="711">
        <v>154.54545454545453</v>
      </c>
      <c r="E48" s="712">
        <v>0</v>
      </c>
      <c r="F48" s="712">
        <v>0</v>
      </c>
      <c r="G48" s="754">
        <v>72.8</v>
      </c>
      <c r="H48" s="713">
        <v>84.0909090909091</v>
      </c>
    </row>
    <row r="49" spans="1:8" ht="16.5" customHeight="1">
      <c r="A49" s="102" t="s">
        <v>56</v>
      </c>
      <c r="B49" s="710">
        <v>121.14285714285714</v>
      </c>
      <c r="C49" s="711">
        <v>69.66292134831461</v>
      </c>
      <c r="D49" s="711">
        <v>118.18181818181819</v>
      </c>
      <c r="E49" s="712">
        <v>0</v>
      </c>
      <c r="F49" s="712">
        <v>0</v>
      </c>
      <c r="G49" s="754">
        <v>67.66917293233082</v>
      </c>
      <c r="H49" s="713">
        <v>92.40196078431373</v>
      </c>
    </row>
    <row r="50" spans="1:8" ht="16.5" customHeight="1">
      <c r="A50" s="102" t="s">
        <v>57</v>
      </c>
      <c r="B50" s="710">
        <v>101.52671755725191</v>
      </c>
      <c r="C50" s="711">
        <v>92.45283018867924</v>
      </c>
      <c r="D50" s="711">
        <v>93.33333333333333</v>
      </c>
      <c r="E50" s="712">
        <v>0</v>
      </c>
      <c r="F50" s="712">
        <v>79.28032501450957</v>
      </c>
      <c r="G50" s="754">
        <v>46.15384615384615</v>
      </c>
      <c r="H50" s="713">
        <v>77.84037558685446</v>
      </c>
    </row>
    <row r="51" spans="1:8" ht="16.5" customHeight="1" thickBot="1">
      <c r="A51" s="103" t="s">
        <v>58</v>
      </c>
      <c r="B51" s="714">
        <v>117.5</v>
      </c>
      <c r="C51" s="715">
        <v>83.33333333333333</v>
      </c>
      <c r="D51" s="715">
        <v>218.1818181818182</v>
      </c>
      <c r="E51" s="716">
        <v>0</v>
      </c>
      <c r="F51" s="716">
        <v>0</v>
      </c>
      <c r="G51" s="755">
        <v>90.37037037037037</v>
      </c>
      <c r="H51" s="717">
        <v>102</v>
      </c>
    </row>
    <row r="52" spans="1:8" ht="16.5" customHeight="1" thickBot="1">
      <c r="A52" s="12" t="s">
        <v>59</v>
      </c>
      <c r="B52" s="718">
        <v>88.25894094815636</v>
      </c>
      <c r="C52" s="719">
        <v>96.85189601717147</v>
      </c>
      <c r="D52" s="719">
        <v>90.79054604726976</v>
      </c>
      <c r="E52" s="720">
        <v>124.52830188679245</v>
      </c>
      <c r="F52" s="720">
        <v>77.9392670157068</v>
      </c>
      <c r="G52" s="756">
        <v>66.43439584877687</v>
      </c>
      <c r="H52" s="721">
        <v>80.1729704797048</v>
      </c>
    </row>
  </sheetData>
  <sheetProtection/>
  <mergeCells count="8">
    <mergeCell ref="A4:A7"/>
    <mergeCell ref="B4:B7"/>
    <mergeCell ref="C4:C7"/>
    <mergeCell ref="D4:D7"/>
    <mergeCell ref="E4:E7"/>
    <mergeCell ref="H4:H7"/>
    <mergeCell ref="F4:F7"/>
    <mergeCell ref="G4:G7"/>
  </mergeCells>
  <conditionalFormatting sqref="B32:H52">
    <cfRule type="cellIs" priority="23" dxfId="4" operator="lessThan" stopIfTrue="1">
      <formula>75</formula>
    </cfRule>
  </conditionalFormatting>
  <conditionalFormatting sqref="B32:H52">
    <cfRule type="cellIs" priority="22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60">
    <tabColor indexed="34"/>
  </sheetPr>
  <dimension ref="A1:H52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3.7109375" style="4" customWidth="1"/>
    <col min="3" max="3" width="19.28125" style="4" customWidth="1"/>
    <col min="4" max="5" width="13.7109375" style="4" customWidth="1"/>
    <col min="6" max="7" width="15.8515625" style="4" customWidth="1"/>
    <col min="8" max="8" width="12.7109375" style="4" customWidth="1"/>
    <col min="9" max="9" width="3.00390625" style="4" customWidth="1"/>
    <col min="10" max="16384" width="9.140625" style="4" customWidth="1"/>
  </cols>
  <sheetData>
    <row r="1" spans="1:8" ht="18.75">
      <c r="A1" s="413" t="s">
        <v>200</v>
      </c>
      <c r="B1" s="5"/>
      <c r="C1" s="5"/>
      <c r="D1" s="5"/>
      <c r="E1" s="5"/>
      <c r="F1" s="5"/>
      <c r="G1" s="5"/>
      <c r="H1" s="584"/>
    </row>
    <row r="2" spans="1:8" ht="18.75">
      <c r="A2" s="413" t="s">
        <v>370</v>
      </c>
      <c r="B2" s="5"/>
      <c r="C2" s="5"/>
      <c r="D2" s="5"/>
      <c r="E2" s="5"/>
      <c r="F2" s="5"/>
      <c r="G2" s="5"/>
      <c r="H2" s="5"/>
    </row>
    <row r="3" spans="1:7" ht="13.5" thickBot="1">
      <c r="A3" s="8"/>
      <c r="B3" s="22"/>
      <c r="C3" s="22"/>
      <c r="D3" s="18"/>
      <c r="F3" s="18"/>
      <c r="G3" s="20"/>
    </row>
    <row r="4" spans="1:8" ht="15" customHeight="1">
      <c r="A4" s="890" t="s">
        <v>34</v>
      </c>
      <c r="B4" s="996" t="s">
        <v>74</v>
      </c>
      <c r="C4" s="927" t="s">
        <v>215</v>
      </c>
      <c r="D4" s="927" t="s">
        <v>77</v>
      </c>
      <c r="E4" s="994" t="s">
        <v>250</v>
      </c>
      <c r="F4" s="912" t="s">
        <v>190</v>
      </c>
      <c r="G4" s="912" t="s">
        <v>76</v>
      </c>
      <c r="H4" s="999" t="s">
        <v>36</v>
      </c>
    </row>
    <row r="5" spans="1:8" ht="12.75" customHeight="1">
      <c r="A5" s="918"/>
      <c r="B5" s="997"/>
      <c r="C5" s="928"/>
      <c r="D5" s="992"/>
      <c r="E5" s="995"/>
      <c r="F5" s="984"/>
      <c r="G5" s="984"/>
      <c r="H5" s="1000"/>
    </row>
    <row r="6" spans="1:8" ht="12" customHeight="1">
      <c r="A6" s="918"/>
      <c r="B6" s="997"/>
      <c r="C6" s="928"/>
      <c r="D6" s="992"/>
      <c r="E6" s="995"/>
      <c r="F6" s="984"/>
      <c r="G6" s="984"/>
      <c r="H6" s="1000"/>
    </row>
    <row r="7" spans="1:8" ht="23.25" customHeight="1" thickBot="1">
      <c r="A7" s="919"/>
      <c r="B7" s="998"/>
      <c r="C7" s="929"/>
      <c r="D7" s="993"/>
      <c r="E7" s="995"/>
      <c r="F7" s="985"/>
      <c r="G7" s="985"/>
      <c r="H7" s="1001"/>
    </row>
    <row r="8" spans="1:8" ht="16.5" customHeight="1">
      <c r="A8" s="101" t="s">
        <v>39</v>
      </c>
      <c r="B8" s="176">
        <v>1461</v>
      </c>
      <c r="C8" s="365">
        <v>1355</v>
      </c>
      <c r="D8" s="177">
        <v>1090</v>
      </c>
      <c r="E8" s="171">
        <v>71</v>
      </c>
      <c r="F8" s="332">
        <v>629</v>
      </c>
      <c r="G8" s="332">
        <v>279</v>
      </c>
      <c r="H8" s="308">
        <v>4885</v>
      </c>
    </row>
    <row r="9" spans="1:8" ht="16.5" customHeight="1">
      <c r="A9" s="102" t="s">
        <v>40</v>
      </c>
      <c r="B9" s="178">
        <v>646</v>
      </c>
      <c r="C9" s="366">
        <v>103</v>
      </c>
      <c r="D9" s="179">
        <v>183</v>
      </c>
      <c r="E9" s="172">
        <v>0</v>
      </c>
      <c r="F9" s="582">
        <v>206</v>
      </c>
      <c r="G9" s="582">
        <v>21</v>
      </c>
      <c r="H9" s="309">
        <v>1159</v>
      </c>
    </row>
    <row r="10" spans="1:8" ht="16.5" customHeight="1">
      <c r="A10" s="102" t="s">
        <v>41</v>
      </c>
      <c r="B10" s="178">
        <v>527</v>
      </c>
      <c r="C10" s="366">
        <v>71</v>
      </c>
      <c r="D10" s="179">
        <v>309</v>
      </c>
      <c r="E10" s="172">
        <v>0</v>
      </c>
      <c r="F10" s="582">
        <v>0</v>
      </c>
      <c r="G10" s="582">
        <v>71</v>
      </c>
      <c r="H10" s="309">
        <v>978</v>
      </c>
    </row>
    <row r="11" spans="1:8" ht="16.5" customHeight="1">
      <c r="A11" s="102" t="s">
        <v>42</v>
      </c>
      <c r="B11" s="178">
        <v>310</v>
      </c>
      <c r="C11" s="366">
        <v>70</v>
      </c>
      <c r="D11" s="179">
        <v>172</v>
      </c>
      <c r="E11" s="172">
        <v>0</v>
      </c>
      <c r="F11" s="582">
        <v>0</v>
      </c>
      <c r="G11" s="582">
        <v>14</v>
      </c>
      <c r="H11" s="309">
        <v>566</v>
      </c>
    </row>
    <row r="12" spans="1:8" ht="16.5" customHeight="1">
      <c r="A12" s="102" t="s">
        <v>43</v>
      </c>
      <c r="B12" s="178">
        <v>763</v>
      </c>
      <c r="C12" s="366">
        <v>143</v>
      </c>
      <c r="D12" s="179">
        <v>354</v>
      </c>
      <c r="E12" s="172">
        <v>0</v>
      </c>
      <c r="F12" s="582">
        <v>188</v>
      </c>
      <c r="G12" s="582">
        <v>34</v>
      </c>
      <c r="H12" s="309">
        <v>1482</v>
      </c>
    </row>
    <row r="13" spans="1:8" ht="16.5" customHeight="1">
      <c r="A13" s="102" t="s">
        <v>44</v>
      </c>
      <c r="B13" s="178">
        <v>942</v>
      </c>
      <c r="C13" s="366">
        <v>146</v>
      </c>
      <c r="D13" s="179">
        <v>235</v>
      </c>
      <c r="E13" s="172">
        <v>156</v>
      </c>
      <c r="F13" s="582">
        <v>160</v>
      </c>
      <c r="G13" s="582">
        <v>33</v>
      </c>
      <c r="H13" s="309">
        <v>1672</v>
      </c>
    </row>
    <row r="14" spans="1:8" ht="16.5" customHeight="1">
      <c r="A14" s="102" t="s">
        <v>45</v>
      </c>
      <c r="B14" s="178">
        <v>641</v>
      </c>
      <c r="C14" s="366">
        <v>112</v>
      </c>
      <c r="D14" s="179">
        <v>54</v>
      </c>
      <c r="E14" s="172">
        <v>0</v>
      </c>
      <c r="F14" s="582">
        <v>0</v>
      </c>
      <c r="G14" s="582">
        <v>51</v>
      </c>
      <c r="H14" s="309">
        <v>858</v>
      </c>
    </row>
    <row r="15" spans="1:8" ht="16.5" customHeight="1">
      <c r="A15" s="102" t="s">
        <v>46</v>
      </c>
      <c r="B15" s="178">
        <v>277</v>
      </c>
      <c r="C15" s="366">
        <v>76</v>
      </c>
      <c r="D15" s="179">
        <v>228</v>
      </c>
      <c r="E15" s="172">
        <v>20</v>
      </c>
      <c r="F15" s="582">
        <v>148</v>
      </c>
      <c r="G15" s="582">
        <v>71</v>
      </c>
      <c r="H15" s="309">
        <v>820</v>
      </c>
    </row>
    <row r="16" spans="1:8" ht="16.5" customHeight="1">
      <c r="A16" s="102" t="s">
        <v>47</v>
      </c>
      <c r="B16" s="178">
        <v>715</v>
      </c>
      <c r="C16" s="366">
        <v>130</v>
      </c>
      <c r="D16" s="179">
        <v>374</v>
      </c>
      <c r="E16" s="172">
        <v>67</v>
      </c>
      <c r="F16" s="582">
        <v>268</v>
      </c>
      <c r="G16" s="582">
        <v>38</v>
      </c>
      <c r="H16" s="309">
        <v>1592</v>
      </c>
    </row>
    <row r="17" spans="1:8" ht="16.5" customHeight="1">
      <c r="A17" s="102" t="s">
        <v>48</v>
      </c>
      <c r="B17" s="178">
        <v>385</v>
      </c>
      <c r="C17" s="366">
        <v>64</v>
      </c>
      <c r="D17" s="179">
        <v>215</v>
      </c>
      <c r="E17" s="172">
        <v>0</v>
      </c>
      <c r="F17" s="582">
        <v>0</v>
      </c>
      <c r="G17" s="582">
        <v>20</v>
      </c>
      <c r="H17" s="309">
        <v>684</v>
      </c>
    </row>
    <row r="18" spans="1:8" ht="16.5" customHeight="1">
      <c r="A18" s="102" t="s">
        <v>49</v>
      </c>
      <c r="B18" s="178">
        <v>396</v>
      </c>
      <c r="C18" s="366">
        <v>82</v>
      </c>
      <c r="D18" s="179">
        <v>212</v>
      </c>
      <c r="E18" s="172">
        <v>0</v>
      </c>
      <c r="F18" s="582">
        <v>0</v>
      </c>
      <c r="G18" s="582">
        <v>25</v>
      </c>
      <c r="H18" s="309">
        <v>715</v>
      </c>
    </row>
    <row r="19" spans="1:8" ht="16.5" customHeight="1">
      <c r="A19" s="102" t="s">
        <v>50</v>
      </c>
      <c r="B19" s="178">
        <v>108</v>
      </c>
      <c r="C19" s="366">
        <v>55</v>
      </c>
      <c r="D19" s="179">
        <v>319</v>
      </c>
      <c r="E19" s="172">
        <v>0</v>
      </c>
      <c r="F19" s="582">
        <v>0</v>
      </c>
      <c r="G19" s="582">
        <v>56</v>
      </c>
      <c r="H19" s="309">
        <v>538</v>
      </c>
    </row>
    <row r="20" spans="1:8" ht="16.5" customHeight="1">
      <c r="A20" s="102" t="s">
        <v>51</v>
      </c>
      <c r="B20" s="178">
        <v>194</v>
      </c>
      <c r="C20" s="366">
        <v>47</v>
      </c>
      <c r="D20" s="179">
        <v>99</v>
      </c>
      <c r="E20" s="172">
        <v>0</v>
      </c>
      <c r="F20" s="582">
        <v>0</v>
      </c>
      <c r="G20" s="582">
        <v>10</v>
      </c>
      <c r="H20" s="309">
        <v>350</v>
      </c>
    </row>
    <row r="21" spans="1:8" ht="16.5" customHeight="1">
      <c r="A21" s="102" t="s">
        <v>52</v>
      </c>
      <c r="B21" s="178">
        <v>1759</v>
      </c>
      <c r="C21" s="366">
        <v>662</v>
      </c>
      <c r="D21" s="179">
        <v>167</v>
      </c>
      <c r="E21" s="172">
        <v>0</v>
      </c>
      <c r="F21" s="582">
        <v>222</v>
      </c>
      <c r="G21" s="582">
        <v>118</v>
      </c>
      <c r="H21" s="309">
        <v>2928</v>
      </c>
    </row>
    <row r="22" spans="1:8" ht="16.5" customHeight="1">
      <c r="A22" s="102" t="s">
        <v>53</v>
      </c>
      <c r="B22" s="178">
        <v>459</v>
      </c>
      <c r="C22" s="366">
        <v>62</v>
      </c>
      <c r="D22" s="179">
        <v>142</v>
      </c>
      <c r="E22" s="172">
        <v>27</v>
      </c>
      <c r="F22" s="582">
        <v>0</v>
      </c>
      <c r="G22" s="582">
        <v>31</v>
      </c>
      <c r="H22" s="309">
        <v>721</v>
      </c>
    </row>
    <row r="23" spans="1:8" ht="16.5" customHeight="1">
      <c r="A23" s="102" t="s">
        <v>54</v>
      </c>
      <c r="B23" s="178">
        <v>507</v>
      </c>
      <c r="C23" s="366">
        <v>171</v>
      </c>
      <c r="D23" s="179">
        <v>170</v>
      </c>
      <c r="E23" s="172">
        <v>0</v>
      </c>
      <c r="F23" s="582">
        <v>0</v>
      </c>
      <c r="G23" s="582">
        <v>37</v>
      </c>
      <c r="H23" s="309">
        <v>885</v>
      </c>
    </row>
    <row r="24" spans="1:8" ht="16.5" customHeight="1">
      <c r="A24" s="102" t="s">
        <v>55</v>
      </c>
      <c r="B24" s="178">
        <v>284</v>
      </c>
      <c r="C24" s="366">
        <v>43</v>
      </c>
      <c r="D24" s="179">
        <v>66</v>
      </c>
      <c r="E24" s="172">
        <v>0</v>
      </c>
      <c r="F24" s="582">
        <v>0</v>
      </c>
      <c r="G24" s="582">
        <v>15</v>
      </c>
      <c r="H24" s="309">
        <v>408</v>
      </c>
    </row>
    <row r="25" spans="1:8" ht="16.5" customHeight="1">
      <c r="A25" s="102" t="s">
        <v>56</v>
      </c>
      <c r="B25" s="178">
        <v>430</v>
      </c>
      <c r="C25" s="366">
        <v>48</v>
      </c>
      <c r="D25" s="179">
        <v>136</v>
      </c>
      <c r="E25" s="172">
        <v>0</v>
      </c>
      <c r="F25" s="582">
        <v>0</v>
      </c>
      <c r="G25" s="582">
        <v>26</v>
      </c>
      <c r="H25" s="309">
        <v>640</v>
      </c>
    </row>
    <row r="26" spans="1:8" ht="16.5" customHeight="1">
      <c r="A26" s="102" t="s">
        <v>57</v>
      </c>
      <c r="B26" s="178">
        <v>565</v>
      </c>
      <c r="C26" s="367">
        <v>73</v>
      </c>
      <c r="D26" s="179">
        <v>232</v>
      </c>
      <c r="E26" s="172">
        <v>0</v>
      </c>
      <c r="F26" s="582">
        <v>153</v>
      </c>
      <c r="G26" s="582">
        <v>42</v>
      </c>
      <c r="H26" s="309">
        <v>1065</v>
      </c>
    </row>
    <row r="27" spans="1:8" ht="16.5" customHeight="1" thickBot="1">
      <c r="A27" s="103" t="s">
        <v>58</v>
      </c>
      <c r="B27" s="184">
        <v>301</v>
      </c>
      <c r="C27" s="367">
        <v>49</v>
      </c>
      <c r="D27" s="185">
        <v>86</v>
      </c>
      <c r="E27" s="174">
        <v>0</v>
      </c>
      <c r="F27" s="583">
        <v>0</v>
      </c>
      <c r="G27" s="583">
        <v>18</v>
      </c>
      <c r="H27" s="310">
        <v>454</v>
      </c>
    </row>
    <row r="28" spans="1:8" ht="16.5" customHeight="1" thickBot="1">
      <c r="A28" s="12" t="s">
        <v>59</v>
      </c>
      <c r="B28" s="289">
        <v>11670</v>
      </c>
      <c r="C28" s="368">
        <v>3562</v>
      </c>
      <c r="D28" s="290">
        <v>4843</v>
      </c>
      <c r="E28" s="302">
        <v>341</v>
      </c>
      <c r="F28" s="505">
        <v>1974</v>
      </c>
      <c r="G28" s="505">
        <v>1010</v>
      </c>
      <c r="H28" s="291">
        <v>23400</v>
      </c>
    </row>
    <row r="29" spans="1:8" ht="12" customHeight="1">
      <c r="A29" s="510"/>
      <c r="B29" s="32"/>
      <c r="C29" s="32"/>
      <c r="D29" s="14"/>
      <c r="E29" s="14"/>
      <c r="F29" s="14"/>
      <c r="G29" s="14"/>
      <c r="H29" s="15"/>
    </row>
    <row r="30" spans="1:8" ht="18" customHeight="1">
      <c r="A30" s="407" t="s">
        <v>364</v>
      </c>
      <c r="B30" s="374"/>
      <c r="C30" s="374"/>
      <c r="D30" s="374"/>
      <c r="E30" s="374"/>
      <c r="F30" s="374"/>
      <c r="G30" s="374"/>
      <c r="H30" s="372"/>
    </row>
    <row r="31" spans="1:8" ht="12.75" customHeight="1" thickBot="1">
      <c r="A31" s="17"/>
      <c r="B31" s="21"/>
      <c r="C31" s="21"/>
      <c r="D31" s="18"/>
      <c r="E31" s="18"/>
      <c r="F31" s="18"/>
      <c r="G31" s="18"/>
      <c r="H31" s="19"/>
    </row>
    <row r="32" spans="1:8" ht="15.75" customHeight="1">
      <c r="A32" s="101" t="s">
        <v>39</v>
      </c>
      <c r="B32" s="706">
        <v>106.10021786492375</v>
      </c>
      <c r="C32" s="707">
        <v>107.88216560509554</v>
      </c>
      <c r="D32" s="707">
        <v>88.40227088402271</v>
      </c>
      <c r="E32" s="708">
        <v>308.69565217391306</v>
      </c>
      <c r="F32" s="708">
        <v>79.2191435768262</v>
      </c>
      <c r="G32" s="753">
        <v>131.60377358490567</v>
      </c>
      <c r="H32" s="757">
        <v>99.79570990806945</v>
      </c>
    </row>
    <row r="33" spans="1:8" ht="15.75" customHeight="1">
      <c r="A33" s="102" t="s">
        <v>40</v>
      </c>
      <c r="B33" s="710">
        <v>59.81481481481482</v>
      </c>
      <c r="C33" s="729">
        <v>111.95652173913044</v>
      </c>
      <c r="D33" s="711">
        <v>114.375</v>
      </c>
      <c r="E33" s="712">
        <v>0</v>
      </c>
      <c r="F33" s="712">
        <v>111.35135135135135</v>
      </c>
      <c r="G33" s="754">
        <v>110.52631578947368</v>
      </c>
      <c r="H33" s="758">
        <v>75.45572916666667</v>
      </c>
    </row>
    <row r="34" spans="1:8" ht="15.75" customHeight="1">
      <c r="A34" s="102" t="s">
        <v>41</v>
      </c>
      <c r="B34" s="710">
        <v>102.13178294573643</v>
      </c>
      <c r="C34" s="729">
        <v>91.02564102564102</v>
      </c>
      <c r="D34" s="711">
        <v>92.51497005988024</v>
      </c>
      <c r="E34" s="712">
        <v>0</v>
      </c>
      <c r="F34" s="712">
        <v>0</v>
      </c>
      <c r="G34" s="754">
        <v>308.69565217391306</v>
      </c>
      <c r="H34" s="758">
        <v>102.8391167192429</v>
      </c>
    </row>
    <row r="35" spans="1:8" ht="15.75" customHeight="1">
      <c r="A35" s="102" t="s">
        <v>42</v>
      </c>
      <c r="B35" s="710">
        <v>94.22492401215806</v>
      </c>
      <c r="C35" s="729">
        <v>104.4776119402985</v>
      </c>
      <c r="D35" s="711">
        <v>106.17283950617283</v>
      </c>
      <c r="E35" s="712">
        <v>0</v>
      </c>
      <c r="F35" s="712">
        <v>0</v>
      </c>
      <c r="G35" s="754">
        <v>175</v>
      </c>
      <c r="H35" s="758">
        <v>100</v>
      </c>
    </row>
    <row r="36" spans="1:8" ht="15.75" customHeight="1">
      <c r="A36" s="102" t="s">
        <v>43</v>
      </c>
      <c r="B36" s="710">
        <v>92.82238442822384</v>
      </c>
      <c r="C36" s="729">
        <v>109.16030534351145</v>
      </c>
      <c r="D36" s="711">
        <v>126.88172043010752</v>
      </c>
      <c r="E36" s="712">
        <v>0</v>
      </c>
      <c r="F36" s="712">
        <v>116.77018633540372</v>
      </c>
      <c r="G36" s="754">
        <v>117.24137931034483</v>
      </c>
      <c r="H36" s="758">
        <v>104.21940928270043</v>
      </c>
    </row>
    <row r="37" spans="1:8" ht="15.75" customHeight="1">
      <c r="A37" s="102" t="s">
        <v>44</v>
      </c>
      <c r="B37" s="710">
        <v>207.94701986754967</v>
      </c>
      <c r="C37" s="729">
        <v>88.48484848484848</v>
      </c>
      <c r="D37" s="711">
        <v>81.03448275862068</v>
      </c>
      <c r="E37" s="712">
        <v>148.57142857142858</v>
      </c>
      <c r="F37" s="712">
        <v>122.13740458015268</v>
      </c>
      <c r="G37" s="754">
        <v>126.92307692307692</v>
      </c>
      <c r="H37" s="758">
        <v>142.9059829059829</v>
      </c>
    </row>
    <row r="38" spans="1:8" ht="15.75" customHeight="1">
      <c r="A38" s="102" t="s">
        <v>45</v>
      </c>
      <c r="B38" s="710">
        <v>309.66183574879227</v>
      </c>
      <c r="C38" s="729">
        <v>85.49618320610686</v>
      </c>
      <c r="D38" s="711">
        <v>138.46153846153845</v>
      </c>
      <c r="E38" s="712">
        <v>0</v>
      </c>
      <c r="F38" s="712">
        <v>0</v>
      </c>
      <c r="G38" s="754">
        <v>196.15384615384616</v>
      </c>
      <c r="H38" s="758">
        <v>212.90322580645162</v>
      </c>
    </row>
    <row r="39" spans="1:8" ht="15.75" customHeight="1">
      <c r="A39" s="102" t="s">
        <v>46</v>
      </c>
      <c r="B39" s="710">
        <v>94.21768707482993</v>
      </c>
      <c r="C39" s="729">
        <v>92.6829268292683</v>
      </c>
      <c r="D39" s="711">
        <v>133.33333333333334</v>
      </c>
      <c r="E39" s="712">
        <v>125</v>
      </c>
      <c r="F39" s="712">
        <v>90.2439024390244</v>
      </c>
      <c r="G39" s="754">
        <v>74.73684210526316</v>
      </c>
      <c r="H39" s="758">
        <v>99.7566909975669</v>
      </c>
    </row>
    <row r="40" spans="1:8" ht="15.75" customHeight="1">
      <c r="A40" s="102" t="s">
        <v>47</v>
      </c>
      <c r="B40" s="710">
        <v>150.8438818565401</v>
      </c>
      <c r="C40" s="729">
        <v>88.43537414965986</v>
      </c>
      <c r="D40" s="711">
        <v>91.66666666666667</v>
      </c>
      <c r="E40" s="712">
        <v>176.31578947368422</v>
      </c>
      <c r="F40" s="712">
        <v>89.33333333333333</v>
      </c>
      <c r="G40" s="754">
        <v>122.58064516129032</v>
      </c>
      <c r="H40" s="758">
        <v>113.87696709585121</v>
      </c>
    </row>
    <row r="41" spans="1:8" ht="15.75" customHeight="1">
      <c r="A41" s="102" t="s">
        <v>48</v>
      </c>
      <c r="B41" s="710">
        <v>104.6195652173913</v>
      </c>
      <c r="C41" s="729">
        <v>145.45454545454547</v>
      </c>
      <c r="D41" s="711">
        <v>132.71604938271605</v>
      </c>
      <c r="E41" s="712">
        <v>0</v>
      </c>
      <c r="F41" s="712">
        <v>0</v>
      </c>
      <c r="G41" s="754">
        <v>80</v>
      </c>
      <c r="H41" s="758">
        <v>114.19031719532555</v>
      </c>
    </row>
    <row r="42" spans="1:8" ht="15.75" customHeight="1">
      <c r="A42" s="102" t="s">
        <v>49</v>
      </c>
      <c r="B42" s="710">
        <v>131.56146179401992</v>
      </c>
      <c r="C42" s="729">
        <v>120.58823529411765</v>
      </c>
      <c r="D42" s="711">
        <v>98.14814814814815</v>
      </c>
      <c r="E42" s="712">
        <v>0</v>
      </c>
      <c r="F42" s="712">
        <v>0</v>
      </c>
      <c r="G42" s="754">
        <v>156.25</v>
      </c>
      <c r="H42" s="758">
        <v>118.96838602329451</v>
      </c>
    </row>
    <row r="43" spans="1:8" ht="15.75" customHeight="1">
      <c r="A43" s="102" t="s">
        <v>50</v>
      </c>
      <c r="B43" s="710">
        <v>89.25619834710744</v>
      </c>
      <c r="C43" s="729">
        <v>103.77358490566037</v>
      </c>
      <c r="D43" s="711">
        <v>101.59235668789809</v>
      </c>
      <c r="E43" s="712">
        <v>0</v>
      </c>
      <c r="F43" s="712">
        <v>0</v>
      </c>
      <c r="G43" s="754">
        <v>169.6969696969697</v>
      </c>
      <c r="H43" s="758">
        <v>103.26295585412667</v>
      </c>
    </row>
    <row r="44" spans="1:8" ht="15.75" customHeight="1">
      <c r="A44" s="102" t="s">
        <v>51</v>
      </c>
      <c r="B44" s="710">
        <v>115.47619047619048</v>
      </c>
      <c r="C44" s="729">
        <v>213.63636363636363</v>
      </c>
      <c r="D44" s="711">
        <v>102.0618556701031</v>
      </c>
      <c r="E44" s="712">
        <v>0</v>
      </c>
      <c r="F44" s="712">
        <v>0</v>
      </c>
      <c r="G44" s="754">
        <v>1000</v>
      </c>
      <c r="H44" s="758">
        <v>121.52777777777777</v>
      </c>
    </row>
    <row r="45" spans="1:8" ht="15.75" customHeight="1">
      <c r="A45" s="102" t="s">
        <v>52</v>
      </c>
      <c r="B45" s="710">
        <v>168.1644359464627</v>
      </c>
      <c r="C45" s="729">
        <v>153.24074074074073</v>
      </c>
      <c r="D45" s="711">
        <v>167</v>
      </c>
      <c r="E45" s="712">
        <v>0</v>
      </c>
      <c r="F45" s="712">
        <v>120.65217391304348</v>
      </c>
      <c r="G45" s="754">
        <v>149.36708860759492</v>
      </c>
      <c r="H45" s="758">
        <v>159.0439978272678</v>
      </c>
    </row>
    <row r="46" spans="1:8" ht="15.75" customHeight="1">
      <c r="A46" s="102" t="s">
        <v>53</v>
      </c>
      <c r="B46" s="710">
        <v>154.54545454545453</v>
      </c>
      <c r="C46" s="729">
        <v>44.285714285714285</v>
      </c>
      <c r="D46" s="711">
        <v>151.06382978723406</v>
      </c>
      <c r="E46" s="712">
        <v>84.375</v>
      </c>
      <c r="F46" s="712">
        <v>0</v>
      </c>
      <c r="G46" s="754">
        <v>134.7826086956522</v>
      </c>
      <c r="H46" s="758">
        <v>123.03754266211604</v>
      </c>
    </row>
    <row r="47" spans="1:8" ht="15.75" customHeight="1">
      <c r="A47" s="102" t="s">
        <v>54</v>
      </c>
      <c r="B47" s="710">
        <v>118.73536299765809</v>
      </c>
      <c r="C47" s="729">
        <v>119.58041958041959</v>
      </c>
      <c r="D47" s="711">
        <v>108.97435897435898</v>
      </c>
      <c r="E47" s="712">
        <v>0</v>
      </c>
      <c r="F47" s="712">
        <v>0</v>
      </c>
      <c r="G47" s="754">
        <v>148</v>
      </c>
      <c r="H47" s="758">
        <v>117.84287616511318</v>
      </c>
    </row>
    <row r="48" spans="1:8" ht="15.75" customHeight="1">
      <c r="A48" s="102" t="s">
        <v>55</v>
      </c>
      <c r="B48" s="710">
        <v>143.43434343434345</v>
      </c>
      <c r="C48" s="729">
        <v>119.44444444444444</v>
      </c>
      <c r="D48" s="711">
        <v>89.1891891891892</v>
      </c>
      <c r="E48" s="712">
        <v>0</v>
      </c>
      <c r="F48" s="712">
        <v>0</v>
      </c>
      <c r="G48" s="754">
        <v>93.75</v>
      </c>
      <c r="H48" s="758">
        <v>125.92592592592592</v>
      </c>
    </row>
    <row r="49" spans="1:8" ht="15.75" customHeight="1">
      <c r="A49" s="102" t="s">
        <v>56</v>
      </c>
      <c r="B49" s="710">
        <v>200</v>
      </c>
      <c r="C49" s="729">
        <v>88.88888888888889</v>
      </c>
      <c r="D49" s="711">
        <v>114.28571428571429</v>
      </c>
      <c r="E49" s="712">
        <v>0</v>
      </c>
      <c r="F49" s="712">
        <v>0</v>
      </c>
      <c r="G49" s="754">
        <v>130</v>
      </c>
      <c r="H49" s="758">
        <v>156.86274509803923</v>
      </c>
    </row>
    <row r="50" spans="1:8" ht="15.75" customHeight="1">
      <c r="A50" s="102" t="s">
        <v>57</v>
      </c>
      <c r="B50" s="710">
        <v>135.81730769230768</v>
      </c>
      <c r="C50" s="729">
        <v>67.5925925925926</v>
      </c>
      <c r="D50" s="711">
        <v>118.97435897435898</v>
      </c>
      <c r="E50" s="712">
        <v>0</v>
      </c>
      <c r="F50" s="712">
        <v>126.44628099173553</v>
      </c>
      <c r="G50" s="754">
        <v>107.6923076923077</v>
      </c>
      <c r="H50" s="758">
        <v>121.160409556314</v>
      </c>
    </row>
    <row r="51" spans="1:8" ht="15.75" customHeight="1" thickBot="1">
      <c r="A51" s="103" t="s">
        <v>58</v>
      </c>
      <c r="B51" s="714">
        <v>136.8181818181818</v>
      </c>
      <c r="C51" s="730">
        <v>144.11764705882354</v>
      </c>
      <c r="D51" s="715">
        <v>68.8</v>
      </c>
      <c r="E51" s="716">
        <v>0</v>
      </c>
      <c r="F51" s="716">
        <v>0</v>
      </c>
      <c r="G51" s="755">
        <v>163.63636363636363</v>
      </c>
      <c r="H51" s="759">
        <v>116.41025641025641</v>
      </c>
    </row>
    <row r="52" spans="1:8" ht="16.5" customHeight="1" thickBot="1">
      <c r="A52" s="12" t="s">
        <v>59</v>
      </c>
      <c r="B52" s="718">
        <v>125.09379354700397</v>
      </c>
      <c r="C52" s="731">
        <v>108.49832470301554</v>
      </c>
      <c r="D52" s="719">
        <v>102.43231810490694</v>
      </c>
      <c r="E52" s="720">
        <v>159.34579439252337</v>
      </c>
      <c r="F52" s="720">
        <v>96.76470588235294</v>
      </c>
      <c r="G52" s="756">
        <v>133.4214002642008</v>
      </c>
      <c r="H52" s="728">
        <v>114.98206476340229</v>
      </c>
    </row>
  </sheetData>
  <sheetProtection/>
  <mergeCells count="8">
    <mergeCell ref="F4:F7"/>
    <mergeCell ref="D4:D7"/>
    <mergeCell ref="E4:E7"/>
    <mergeCell ref="A4:A7"/>
    <mergeCell ref="B4:B7"/>
    <mergeCell ref="H4:H7"/>
    <mergeCell ref="C4:C7"/>
    <mergeCell ref="G4:G7"/>
  </mergeCells>
  <conditionalFormatting sqref="B32:E52 H32:H52">
    <cfRule type="cellIs" priority="32" dxfId="4" operator="lessThan" stopIfTrue="1">
      <formula>75</formula>
    </cfRule>
  </conditionalFormatting>
  <conditionalFormatting sqref="B32:E52 H32:H52">
    <cfRule type="cellIs" priority="31" dxfId="4" operator="greaterThan" stopIfTrue="1">
      <formula>120</formula>
    </cfRule>
  </conditionalFormatting>
  <conditionalFormatting sqref="F32:G52">
    <cfRule type="cellIs" priority="21" dxfId="4" operator="lessThan" stopIfTrue="1">
      <formula>75</formula>
    </cfRule>
  </conditionalFormatting>
  <conditionalFormatting sqref="F32:G52">
    <cfRule type="cellIs" priority="20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62">
    <tabColor indexed="34"/>
  </sheetPr>
  <dimension ref="A1:L53"/>
  <sheetViews>
    <sheetView view="pageBreakPreview" zoomScale="60" zoomScaleNormal="55" zoomScalePageLayoutView="0" workbookViewId="0" topLeftCell="A4">
      <selection activeCell="H14" sqref="H14"/>
    </sheetView>
  </sheetViews>
  <sheetFormatPr defaultColWidth="9.140625" defaultRowHeight="15"/>
  <cols>
    <col min="1" max="1" width="32.57421875" style="4" bestFit="1" customWidth="1"/>
    <col min="2" max="12" width="13.7109375" style="4" customWidth="1"/>
    <col min="13" max="16384" width="9.140625" style="4" customWidth="1"/>
  </cols>
  <sheetData>
    <row r="1" spans="1:12" ht="18.75">
      <c r="A1" s="413" t="s">
        <v>201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>
      <c r="A2" s="459" t="s">
        <v>371</v>
      </c>
      <c r="B2" s="459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18.75">
      <c r="A3" s="459" t="s">
        <v>101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1.25" customHeight="1" thickBot="1">
      <c r="A4" s="8"/>
      <c r="B4" s="22"/>
      <c r="C4" s="22"/>
      <c r="D4" s="22"/>
      <c r="E4" s="22"/>
      <c r="F4" s="18"/>
      <c r="G4" s="18"/>
      <c r="H4" s="18"/>
      <c r="I4" s="18"/>
      <c r="J4" s="18"/>
      <c r="K4" s="18"/>
      <c r="L4" s="18"/>
    </row>
    <row r="5" spans="1:12" ht="15" customHeight="1">
      <c r="A5" s="890" t="s">
        <v>34</v>
      </c>
      <c r="B5" s="1002" t="s">
        <v>10</v>
      </c>
      <c r="C5" s="927" t="s">
        <v>11</v>
      </c>
      <c r="D5" s="927" t="s">
        <v>280</v>
      </c>
      <c r="E5" s="927" t="s">
        <v>102</v>
      </c>
      <c r="F5" s="565" t="s">
        <v>15</v>
      </c>
      <c r="G5" s="381"/>
      <c r="H5" s="381"/>
      <c r="I5" s="381"/>
      <c r="J5" s="382"/>
      <c r="K5" s="400"/>
      <c r="L5" s="999" t="s">
        <v>36</v>
      </c>
    </row>
    <row r="6" spans="1:12" ht="15" customHeight="1">
      <c r="A6" s="918"/>
      <c r="B6" s="1003"/>
      <c r="C6" s="992"/>
      <c r="D6" s="928"/>
      <c r="E6" s="928"/>
      <c r="F6" s="158"/>
      <c r="G6" s="369"/>
      <c r="H6" s="158"/>
      <c r="I6" s="369"/>
      <c r="J6" s="155"/>
      <c r="K6" s="401" t="s">
        <v>216</v>
      </c>
      <c r="L6" s="1000"/>
    </row>
    <row r="7" spans="1:12" ht="15" customHeight="1">
      <c r="A7" s="918"/>
      <c r="B7" s="1003"/>
      <c r="C7" s="992"/>
      <c r="D7" s="928"/>
      <c r="E7" s="928"/>
      <c r="F7" s="158" t="s">
        <v>103</v>
      </c>
      <c r="G7" s="369" t="s">
        <v>104</v>
      </c>
      <c r="H7" s="158" t="s">
        <v>212</v>
      </c>
      <c r="I7" s="369" t="s">
        <v>213</v>
      </c>
      <c r="J7" s="155" t="s">
        <v>214</v>
      </c>
      <c r="K7" s="402"/>
      <c r="L7" s="1000"/>
    </row>
    <row r="8" spans="1:12" ht="15" customHeight="1" thickBot="1">
      <c r="A8" s="919"/>
      <c r="B8" s="1004"/>
      <c r="C8" s="993"/>
      <c r="D8" s="929"/>
      <c r="E8" s="929"/>
      <c r="F8" s="156"/>
      <c r="G8" s="157"/>
      <c r="H8" s="156"/>
      <c r="I8" s="157"/>
      <c r="J8" s="399"/>
      <c r="K8" s="370"/>
      <c r="L8" s="1001"/>
    </row>
    <row r="9" spans="1:12" ht="17.25" customHeight="1">
      <c r="A9" s="101" t="s">
        <v>39</v>
      </c>
      <c r="B9" s="176">
        <v>12376</v>
      </c>
      <c r="C9" s="177">
        <v>4885</v>
      </c>
      <c r="D9" s="177">
        <v>52</v>
      </c>
      <c r="E9" s="177">
        <v>4021</v>
      </c>
      <c r="F9" s="162">
        <v>101595</v>
      </c>
      <c r="G9" s="171">
        <v>19655</v>
      </c>
      <c r="H9" s="171">
        <v>9603</v>
      </c>
      <c r="I9" s="162">
        <v>17</v>
      </c>
      <c r="J9" s="171">
        <v>0</v>
      </c>
      <c r="K9" s="163">
        <v>10986</v>
      </c>
      <c r="L9" s="188">
        <v>163190</v>
      </c>
    </row>
    <row r="10" spans="1:12" ht="17.25" customHeight="1">
      <c r="A10" s="102" t="s">
        <v>40</v>
      </c>
      <c r="B10" s="178">
        <v>1907</v>
      </c>
      <c r="C10" s="179">
        <v>1159</v>
      </c>
      <c r="D10" s="179">
        <v>1</v>
      </c>
      <c r="E10" s="179">
        <v>224</v>
      </c>
      <c r="F10" s="164">
        <v>5923</v>
      </c>
      <c r="G10" s="172">
        <v>717</v>
      </c>
      <c r="H10" s="172">
        <v>369</v>
      </c>
      <c r="I10" s="164">
        <v>0</v>
      </c>
      <c r="J10" s="172">
        <v>6</v>
      </c>
      <c r="K10" s="165">
        <v>1633</v>
      </c>
      <c r="L10" s="189">
        <v>11939</v>
      </c>
    </row>
    <row r="11" spans="1:12" ht="17.25" customHeight="1">
      <c r="A11" s="102" t="s">
        <v>41</v>
      </c>
      <c r="B11" s="178">
        <v>672</v>
      </c>
      <c r="C11" s="179">
        <v>978</v>
      </c>
      <c r="D11" s="179">
        <v>5</v>
      </c>
      <c r="E11" s="179">
        <v>464</v>
      </c>
      <c r="F11" s="164">
        <v>7688</v>
      </c>
      <c r="G11" s="172">
        <v>1145</v>
      </c>
      <c r="H11" s="172">
        <v>445</v>
      </c>
      <c r="I11" s="164">
        <v>0</v>
      </c>
      <c r="J11" s="172">
        <v>11</v>
      </c>
      <c r="K11" s="165">
        <v>6336</v>
      </c>
      <c r="L11" s="189">
        <v>17744</v>
      </c>
    </row>
    <row r="12" spans="1:12" ht="17.25" customHeight="1">
      <c r="A12" s="102" t="s">
        <v>42</v>
      </c>
      <c r="B12" s="178">
        <v>363</v>
      </c>
      <c r="C12" s="179">
        <v>566</v>
      </c>
      <c r="D12" s="179">
        <v>1</v>
      </c>
      <c r="E12" s="179">
        <v>216</v>
      </c>
      <c r="F12" s="164">
        <v>5688</v>
      </c>
      <c r="G12" s="172">
        <v>199</v>
      </c>
      <c r="H12" s="172">
        <v>121</v>
      </c>
      <c r="I12" s="164">
        <v>1</v>
      </c>
      <c r="J12" s="172">
        <v>4</v>
      </c>
      <c r="K12" s="165">
        <v>1446</v>
      </c>
      <c r="L12" s="189">
        <v>8605</v>
      </c>
    </row>
    <row r="13" spans="1:12" ht="17.25" customHeight="1">
      <c r="A13" s="102" t="s">
        <v>43</v>
      </c>
      <c r="B13" s="178">
        <v>2138</v>
      </c>
      <c r="C13" s="179">
        <v>1482</v>
      </c>
      <c r="D13" s="179">
        <v>2</v>
      </c>
      <c r="E13" s="179">
        <v>347</v>
      </c>
      <c r="F13" s="164">
        <v>8194</v>
      </c>
      <c r="G13" s="172">
        <v>1749</v>
      </c>
      <c r="H13" s="172">
        <v>826</v>
      </c>
      <c r="I13" s="164">
        <v>1</v>
      </c>
      <c r="J13" s="172">
        <v>5</v>
      </c>
      <c r="K13" s="165">
        <v>4917</v>
      </c>
      <c r="L13" s="189">
        <v>19661</v>
      </c>
    </row>
    <row r="14" spans="1:12" ht="17.25" customHeight="1">
      <c r="A14" s="102" t="s">
        <v>44</v>
      </c>
      <c r="B14" s="178">
        <v>2175</v>
      </c>
      <c r="C14" s="179">
        <v>1672</v>
      </c>
      <c r="D14" s="179">
        <v>0</v>
      </c>
      <c r="E14" s="179">
        <v>246</v>
      </c>
      <c r="F14" s="164">
        <v>6839</v>
      </c>
      <c r="G14" s="172">
        <v>587</v>
      </c>
      <c r="H14" s="172">
        <v>263</v>
      </c>
      <c r="I14" s="164">
        <v>0</v>
      </c>
      <c r="J14" s="172">
        <v>1</v>
      </c>
      <c r="K14" s="165">
        <v>3322</v>
      </c>
      <c r="L14" s="189">
        <v>15105</v>
      </c>
    </row>
    <row r="15" spans="1:12" ht="17.25" customHeight="1">
      <c r="A15" s="102" t="s">
        <v>45</v>
      </c>
      <c r="B15" s="178">
        <v>651</v>
      </c>
      <c r="C15" s="179">
        <v>858</v>
      </c>
      <c r="D15" s="179">
        <v>0</v>
      </c>
      <c r="E15" s="179">
        <v>398</v>
      </c>
      <c r="F15" s="164">
        <v>7282</v>
      </c>
      <c r="G15" s="172">
        <v>1888</v>
      </c>
      <c r="H15" s="172">
        <v>449</v>
      </c>
      <c r="I15" s="164">
        <v>11</v>
      </c>
      <c r="J15" s="172">
        <v>0</v>
      </c>
      <c r="K15" s="165">
        <v>4329</v>
      </c>
      <c r="L15" s="189">
        <v>15866</v>
      </c>
    </row>
    <row r="16" spans="1:12" ht="17.25" customHeight="1">
      <c r="A16" s="102" t="s">
        <v>46</v>
      </c>
      <c r="B16" s="178">
        <v>1789</v>
      </c>
      <c r="C16" s="179">
        <v>820</v>
      </c>
      <c r="D16" s="179">
        <v>0</v>
      </c>
      <c r="E16" s="179">
        <v>439</v>
      </c>
      <c r="F16" s="164">
        <v>7775</v>
      </c>
      <c r="G16" s="172">
        <v>675</v>
      </c>
      <c r="H16" s="172">
        <v>375</v>
      </c>
      <c r="I16" s="164">
        <v>1</v>
      </c>
      <c r="J16" s="172">
        <v>2</v>
      </c>
      <c r="K16" s="165">
        <v>2571</v>
      </c>
      <c r="L16" s="189">
        <v>14447</v>
      </c>
    </row>
    <row r="17" spans="1:12" ht="17.25" customHeight="1">
      <c r="A17" s="102" t="s">
        <v>47</v>
      </c>
      <c r="B17" s="178">
        <v>3347</v>
      </c>
      <c r="C17" s="179">
        <v>1592</v>
      </c>
      <c r="D17" s="179">
        <v>1</v>
      </c>
      <c r="E17" s="179">
        <v>535</v>
      </c>
      <c r="F17" s="164">
        <v>8828</v>
      </c>
      <c r="G17" s="172">
        <v>794</v>
      </c>
      <c r="H17" s="172">
        <v>399</v>
      </c>
      <c r="I17" s="164">
        <v>2</v>
      </c>
      <c r="J17" s="172">
        <v>12</v>
      </c>
      <c r="K17" s="165">
        <v>2646</v>
      </c>
      <c r="L17" s="189">
        <v>18156</v>
      </c>
    </row>
    <row r="18" spans="1:12" ht="17.25" customHeight="1">
      <c r="A18" s="102" t="s">
        <v>48</v>
      </c>
      <c r="B18" s="178">
        <v>423</v>
      </c>
      <c r="C18" s="179">
        <v>684</v>
      </c>
      <c r="D18" s="179">
        <v>1</v>
      </c>
      <c r="E18" s="179">
        <v>359</v>
      </c>
      <c r="F18" s="164">
        <v>4574</v>
      </c>
      <c r="G18" s="172">
        <v>753</v>
      </c>
      <c r="H18" s="172">
        <v>259</v>
      </c>
      <c r="I18" s="164">
        <v>0</v>
      </c>
      <c r="J18" s="172">
        <v>4</v>
      </c>
      <c r="K18" s="165">
        <v>2043</v>
      </c>
      <c r="L18" s="189">
        <v>9100</v>
      </c>
    </row>
    <row r="19" spans="1:12" ht="17.25" customHeight="1">
      <c r="A19" s="102" t="s">
        <v>49</v>
      </c>
      <c r="B19" s="178">
        <v>317</v>
      </c>
      <c r="C19" s="179">
        <v>715</v>
      </c>
      <c r="D19" s="179">
        <v>0</v>
      </c>
      <c r="E19" s="179">
        <v>230</v>
      </c>
      <c r="F19" s="164">
        <v>4159</v>
      </c>
      <c r="G19" s="172">
        <v>374</v>
      </c>
      <c r="H19" s="172">
        <v>52</v>
      </c>
      <c r="I19" s="164">
        <v>0</v>
      </c>
      <c r="J19" s="172">
        <v>2</v>
      </c>
      <c r="K19" s="165">
        <v>2222</v>
      </c>
      <c r="L19" s="189">
        <v>8071</v>
      </c>
    </row>
    <row r="20" spans="1:12" ht="17.25" customHeight="1">
      <c r="A20" s="102" t="s">
        <v>50</v>
      </c>
      <c r="B20" s="178">
        <v>573</v>
      </c>
      <c r="C20" s="179">
        <v>538</v>
      </c>
      <c r="D20" s="179">
        <v>1</v>
      </c>
      <c r="E20" s="179">
        <v>341</v>
      </c>
      <c r="F20" s="164">
        <v>5585</v>
      </c>
      <c r="G20" s="172">
        <v>817</v>
      </c>
      <c r="H20" s="172">
        <v>356</v>
      </c>
      <c r="I20" s="164">
        <v>0</v>
      </c>
      <c r="J20" s="172">
        <v>1</v>
      </c>
      <c r="K20" s="165">
        <v>1525</v>
      </c>
      <c r="L20" s="189">
        <v>9737</v>
      </c>
    </row>
    <row r="21" spans="1:12" ht="17.25" customHeight="1">
      <c r="A21" s="102" t="s">
        <v>51</v>
      </c>
      <c r="B21" s="178">
        <v>206</v>
      </c>
      <c r="C21" s="179">
        <v>350</v>
      </c>
      <c r="D21" s="179">
        <v>0</v>
      </c>
      <c r="E21" s="179">
        <v>182</v>
      </c>
      <c r="F21" s="164">
        <v>2057</v>
      </c>
      <c r="G21" s="172">
        <v>280</v>
      </c>
      <c r="H21" s="172">
        <v>114</v>
      </c>
      <c r="I21" s="164">
        <v>1</v>
      </c>
      <c r="J21" s="172">
        <v>0</v>
      </c>
      <c r="K21" s="165">
        <v>1222</v>
      </c>
      <c r="L21" s="189">
        <v>4412</v>
      </c>
    </row>
    <row r="22" spans="1:12" ht="17.25" customHeight="1">
      <c r="A22" s="102" t="s">
        <v>52</v>
      </c>
      <c r="B22" s="178">
        <v>4312</v>
      </c>
      <c r="C22" s="179">
        <v>2928</v>
      </c>
      <c r="D22" s="179">
        <v>2</v>
      </c>
      <c r="E22" s="179">
        <v>1222</v>
      </c>
      <c r="F22" s="164">
        <v>33136</v>
      </c>
      <c r="G22" s="172">
        <v>2938</v>
      </c>
      <c r="H22" s="172">
        <v>1537</v>
      </c>
      <c r="I22" s="164">
        <v>0</v>
      </c>
      <c r="J22" s="172">
        <v>1</v>
      </c>
      <c r="K22" s="165">
        <v>8078</v>
      </c>
      <c r="L22" s="189">
        <v>54154</v>
      </c>
    </row>
    <row r="23" spans="1:12" ht="17.25" customHeight="1">
      <c r="A23" s="102" t="s">
        <v>53</v>
      </c>
      <c r="B23" s="178">
        <v>327</v>
      </c>
      <c r="C23" s="179">
        <v>721</v>
      </c>
      <c r="D23" s="179">
        <v>0</v>
      </c>
      <c r="E23" s="179">
        <v>151</v>
      </c>
      <c r="F23" s="164">
        <v>4399</v>
      </c>
      <c r="G23" s="172">
        <v>496</v>
      </c>
      <c r="H23" s="172">
        <v>381</v>
      </c>
      <c r="I23" s="164">
        <v>0</v>
      </c>
      <c r="J23" s="172">
        <v>0</v>
      </c>
      <c r="K23" s="165">
        <v>1283</v>
      </c>
      <c r="L23" s="189">
        <v>7758</v>
      </c>
    </row>
    <row r="24" spans="1:12" ht="17.25" customHeight="1">
      <c r="A24" s="102" t="s">
        <v>54</v>
      </c>
      <c r="B24" s="178">
        <v>573</v>
      </c>
      <c r="C24" s="179">
        <v>885</v>
      </c>
      <c r="D24" s="179">
        <v>1</v>
      </c>
      <c r="E24" s="179">
        <v>553</v>
      </c>
      <c r="F24" s="164">
        <v>7246</v>
      </c>
      <c r="G24" s="172">
        <v>1300</v>
      </c>
      <c r="H24" s="172">
        <v>452</v>
      </c>
      <c r="I24" s="164">
        <v>0</v>
      </c>
      <c r="J24" s="172">
        <v>0</v>
      </c>
      <c r="K24" s="165">
        <v>3873</v>
      </c>
      <c r="L24" s="189">
        <v>14883</v>
      </c>
    </row>
    <row r="25" spans="1:12" ht="17.25" customHeight="1">
      <c r="A25" s="102" t="s">
        <v>55</v>
      </c>
      <c r="B25" s="178">
        <v>222</v>
      </c>
      <c r="C25" s="179">
        <v>408</v>
      </c>
      <c r="D25" s="179">
        <v>0</v>
      </c>
      <c r="E25" s="179">
        <v>143</v>
      </c>
      <c r="F25" s="164">
        <v>3134</v>
      </c>
      <c r="G25" s="172">
        <v>270</v>
      </c>
      <c r="H25" s="172">
        <v>160</v>
      </c>
      <c r="I25" s="164">
        <v>0</v>
      </c>
      <c r="J25" s="172">
        <v>0</v>
      </c>
      <c r="K25" s="165">
        <v>1024</v>
      </c>
      <c r="L25" s="189">
        <v>5361</v>
      </c>
    </row>
    <row r="26" spans="1:12" ht="17.25" customHeight="1">
      <c r="A26" s="102" t="s">
        <v>56</v>
      </c>
      <c r="B26" s="178">
        <v>377</v>
      </c>
      <c r="C26" s="179">
        <v>640</v>
      </c>
      <c r="D26" s="179">
        <v>1</v>
      </c>
      <c r="E26" s="179">
        <v>138</v>
      </c>
      <c r="F26" s="164">
        <v>3376</v>
      </c>
      <c r="G26" s="172">
        <v>534</v>
      </c>
      <c r="H26" s="172">
        <v>97</v>
      </c>
      <c r="I26" s="164">
        <v>1</v>
      </c>
      <c r="J26" s="172">
        <v>6</v>
      </c>
      <c r="K26" s="165">
        <v>1966</v>
      </c>
      <c r="L26" s="189">
        <v>7136</v>
      </c>
    </row>
    <row r="27" spans="1:12" ht="17.25" customHeight="1">
      <c r="A27" s="102" t="s">
        <v>57</v>
      </c>
      <c r="B27" s="178">
        <v>1658</v>
      </c>
      <c r="C27" s="179">
        <v>1065</v>
      </c>
      <c r="D27" s="179">
        <v>0</v>
      </c>
      <c r="E27" s="179">
        <v>188</v>
      </c>
      <c r="F27" s="164">
        <v>5326</v>
      </c>
      <c r="G27" s="172">
        <v>534</v>
      </c>
      <c r="H27" s="172">
        <v>252</v>
      </c>
      <c r="I27" s="164">
        <v>0</v>
      </c>
      <c r="J27" s="172">
        <v>0</v>
      </c>
      <c r="K27" s="165">
        <v>1582</v>
      </c>
      <c r="L27" s="189">
        <v>10605</v>
      </c>
    </row>
    <row r="28" spans="1:12" ht="17.25" customHeight="1" thickBot="1">
      <c r="A28" s="103" t="s">
        <v>58</v>
      </c>
      <c r="B28" s="184">
        <v>357</v>
      </c>
      <c r="C28" s="185">
        <v>454</v>
      </c>
      <c r="D28" s="185">
        <v>0</v>
      </c>
      <c r="E28" s="185">
        <v>262</v>
      </c>
      <c r="F28" s="169">
        <v>4060</v>
      </c>
      <c r="G28" s="174">
        <v>331</v>
      </c>
      <c r="H28" s="174">
        <v>199</v>
      </c>
      <c r="I28" s="169">
        <v>0</v>
      </c>
      <c r="J28" s="174">
        <v>2</v>
      </c>
      <c r="K28" s="170">
        <v>865</v>
      </c>
      <c r="L28" s="192">
        <v>6530</v>
      </c>
    </row>
    <row r="29" spans="1:12" ht="17.25" customHeight="1" thickBot="1">
      <c r="A29" s="12" t="s">
        <v>59</v>
      </c>
      <c r="B29" s="289">
        <v>34763</v>
      </c>
      <c r="C29" s="290">
        <v>23400</v>
      </c>
      <c r="D29" s="290">
        <v>68</v>
      </c>
      <c r="E29" s="290">
        <v>10659</v>
      </c>
      <c r="F29" s="290">
        <v>236864</v>
      </c>
      <c r="G29" s="302">
        <v>36036</v>
      </c>
      <c r="H29" s="302">
        <v>16709</v>
      </c>
      <c r="I29" s="290">
        <v>35</v>
      </c>
      <c r="J29" s="302">
        <v>57</v>
      </c>
      <c r="K29" s="293">
        <v>63869</v>
      </c>
      <c r="L29" s="291">
        <v>422460</v>
      </c>
    </row>
    <row r="30" spans="1:12" ht="12.75" customHeight="1">
      <c r="A30" s="13"/>
      <c r="B30" s="32"/>
      <c r="C30" s="32"/>
      <c r="D30" s="32"/>
      <c r="E30" s="32"/>
      <c r="F30" s="14"/>
      <c r="G30" s="14"/>
      <c r="H30" s="14"/>
      <c r="I30" s="14"/>
      <c r="J30" s="14"/>
      <c r="K30" s="14"/>
      <c r="L30" s="15"/>
    </row>
    <row r="31" spans="1:12" ht="18.75" customHeight="1">
      <c r="A31" s="407" t="s">
        <v>364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5"/>
    </row>
    <row r="32" spans="1:12" ht="12.75" customHeight="1" thickBot="1">
      <c r="A32" s="17"/>
      <c r="B32" s="34"/>
      <c r="C32" s="34"/>
      <c r="D32" s="34"/>
      <c r="E32" s="34"/>
      <c r="F32" s="20"/>
      <c r="G32" s="20"/>
      <c r="H32" s="20"/>
      <c r="I32" s="20"/>
      <c r="J32" s="20"/>
      <c r="K32" s="20"/>
      <c r="L32" s="35"/>
    </row>
    <row r="33" spans="1:12" ht="17.25" customHeight="1">
      <c r="A33" s="110" t="s">
        <v>39</v>
      </c>
      <c r="B33" s="706">
        <v>82.93794397533843</v>
      </c>
      <c r="C33" s="707">
        <v>99.79570990806945</v>
      </c>
      <c r="D33" s="707">
        <v>208</v>
      </c>
      <c r="E33" s="707">
        <v>91.69897377423032</v>
      </c>
      <c r="F33" s="707">
        <v>96.97880870561283</v>
      </c>
      <c r="G33" s="707">
        <v>79.43339799547365</v>
      </c>
      <c r="H33" s="708">
        <v>107.46418979409131</v>
      </c>
      <c r="I33" s="707">
        <v>106.25</v>
      </c>
      <c r="J33" s="708">
        <v>0</v>
      </c>
      <c r="K33" s="708">
        <v>87.21124077161228</v>
      </c>
      <c r="L33" s="709">
        <v>93.10246462802374</v>
      </c>
    </row>
    <row r="34" spans="1:12" ht="17.25" customHeight="1">
      <c r="A34" s="106" t="s">
        <v>40</v>
      </c>
      <c r="B34" s="710">
        <v>78.0278232405892</v>
      </c>
      <c r="C34" s="711">
        <v>75.45572916666667</v>
      </c>
      <c r="D34" s="711">
        <v>0</v>
      </c>
      <c r="E34" s="711">
        <v>92.9460580912863</v>
      </c>
      <c r="F34" s="711">
        <v>98.79899916597164</v>
      </c>
      <c r="G34" s="711">
        <v>116.20745542949757</v>
      </c>
      <c r="H34" s="760">
        <v>263.57142857142856</v>
      </c>
      <c r="I34" s="711">
        <v>0</v>
      </c>
      <c r="J34" s="712">
        <v>600</v>
      </c>
      <c r="K34" s="754">
        <v>87.89020452099031</v>
      </c>
      <c r="L34" s="713">
        <v>93.03358528792955</v>
      </c>
    </row>
    <row r="35" spans="1:12" ht="17.25" customHeight="1">
      <c r="A35" s="106" t="s">
        <v>41</v>
      </c>
      <c r="B35" s="710">
        <v>87.61408083441982</v>
      </c>
      <c r="C35" s="711">
        <v>102.8391167192429</v>
      </c>
      <c r="D35" s="711">
        <v>250</v>
      </c>
      <c r="E35" s="711">
        <v>118.97435897435898</v>
      </c>
      <c r="F35" s="711">
        <v>103.73768722169747</v>
      </c>
      <c r="G35" s="711">
        <v>109.8848368522073</v>
      </c>
      <c r="H35" s="760">
        <v>164.20664206642067</v>
      </c>
      <c r="I35" s="711">
        <v>0</v>
      </c>
      <c r="J35" s="712">
        <v>275</v>
      </c>
      <c r="K35" s="754">
        <v>80.81632653061224</v>
      </c>
      <c r="L35" s="713">
        <v>94.99946461077204</v>
      </c>
    </row>
    <row r="36" spans="1:12" ht="17.25" customHeight="1">
      <c r="A36" s="106" t="s">
        <v>42</v>
      </c>
      <c r="B36" s="710">
        <v>99.72527472527473</v>
      </c>
      <c r="C36" s="711">
        <v>100</v>
      </c>
      <c r="D36" s="711">
        <v>0</v>
      </c>
      <c r="E36" s="711">
        <v>96</v>
      </c>
      <c r="F36" s="711">
        <v>164.15584415584416</v>
      </c>
      <c r="G36" s="711">
        <v>116.37426900584795</v>
      </c>
      <c r="H36" s="760">
        <v>113.08411214953271</v>
      </c>
      <c r="I36" s="711">
        <v>100</v>
      </c>
      <c r="J36" s="712">
        <v>200</v>
      </c>
      <c r="K36" s="754">
        <v>101.97461212976023</v>
      </c>
      <c r="L36" s="713">
        <v>136.17661022313658</v>
      </c>
    </row>
    <row r="37" spans="1:12" ht="17.25" customHeight="1">
      <c r="A37" s="106" t="s">
        <v>43</v>
      </c>
      <c r="B37" s="710">
        <v>75.62787407145383</v>
      </c>
      <c r="C37" s="711">
        <v>104.21940928270043</v>
      </c>
      <c r="D37" s="711">
        <v>0</v>
      </c>
      <c r="E37" s="711">
        <v>112.29773462783172</v>
      </c>
      <c r="F37" s="711">
        <v>100.92375908363098</v>
      </c>
      <c r="G37" s="711">
        <v>146.23745819397993</v>
      </c>
      <c r="H37" s="760">
        <v>163.56435643564356</v>
      </c>
      <c r="I37" s="711">
        <v>100</v>
      </c>
      <c r="J37" s="712">
        <v>125</v>
      </c>
      <c r="K37" s="754">
        <v>76.1263353460288</v>
      </c>
      <c r="L37" s="713">
        <v>94.33355724018809</v>
      </c>
    </row>
    <row r="38" spans="1:12" ht="17.25" customHeight="1">
      <c r="A38" s="106" t="s">
        <v>44</v>
      </c>
      <c r="B38" s="710">
        <v>84.4988344988345</v>
      </c>
      <c r="C38" s="711">
        <v>142.9059829059829</v>
      </c>
      <c r="D38" s="711">
        <v>0</v>
      </c>
      <c r="E38" s="711">
        <v>67.21311475409836</v>
      </c>
      <c r="F38" s="711">
        <v>103.57413296986218</v>
      </c>
      <c r="G38" s="711">
        <v>106.14828209764919</v>
      </c>
      <c r="H38" s="760">
        <v>162.34567901234567</v>
      </c>
      <c r="I38" s="711">
        <v>0</v>
      </c>
      <c r="J38" s="712">
        <v>100</v>
      </c>
      <c r="K38" s="754">
        <v>50.80287505734822</v>
      </c>
      <c r="L38" s="713">
        <v>84.0567612687813</v>
      </c>
    </row>
    <row r="39" spans="1:12" ht="17.25" customHeight="1">
      <c r="A39" s="106" t="s">
        <v>45</v>
      </c>
      <c r="B39" s="710">
        <v>84.21733505821474</v>
      </c>
      <c r="C39" s="711">
        <v>212.90322580645162</v>
      </c>
      <c r="D39" s="711">
        <v>0</v>
      </c>
      <c r="E39" s="711">
        <v>132.22591362126246</v>
      </c>
      <c r="F39" s="711">
        <v>101.1810476587467</v>
      </c>
      <c r="G39" s="711">
        <v>104.07938257993385</v>
      </c>
      <c r="H39" s="760">
        <v>301.3422818791946</v>
      </c>
      <c r="I39" s="711">
        <v>0</v>
      </c>
      <c r="J39" s="712">
        <v>0</v>
      </c>
      <c r="K39" s="754">
        <v>61.913615560640736</v>
      </c>
      <c r="L39" s="713">
        <v>89.99943275285041</v>
      </c>
    </row>
    <row r="40" spans="1:12" ht="17.25" customHeight="1">
      <c r="A40" s="106" t="s">
        <v>46</v>
      </c>
      <c r="B40" s="710">
        <v>70.0744222483353</v>
      </c>
      <c r="C40" s="711">
        <v>99.7566909975669</v>
      </c>
      <c r="D40" s="711">
        <v>0</v>
      </c>
      <c r="E40" s="711">
        <v>108.12807881773399</v>
      </c>
      <c r="F40" s="711">
        <v>109.8784624081402</v>
      </c>
      <c r="G40" s="711">
        <v>91.21621621621621</v>
      </c>
      <c r="H40" s="760">
        <v>99.46949602122015</v>
      </c>
      <c r="I40" s="711">
        <v>100</v>
      </c>
      <c r="J40" s="712">
        <v>200</v>
      </c>
      <c r="K40" s="754">
        <v>73.96432681242808</v>
      </c>
      <c r="L40" s="713">
        <v>93.49598757442402</v>
      </c>
    </row>
    <row r="41" spans="1:12" ht="17.25" customHeight="1">
      <c r="A41" s="106" t="s">
        <v>47</v>
      </c>
      <c r="B41" s="710">
        <v>78.27408793264733</v>
      </c>
      <c r="C41" s="711">
        <v>113.87696709585121</v>
      </c>
      <c r="D41" s="711">
        <v>10</v>
      </c>
      <c r="E41" s="711">
        <v>102.2944550669216</v>
      </c>
      <c r="F41" s="711">
        <v>112.90446348637933</v>
      </c>
      <c r="G41" s="711">
        <v>126.03174603174604</v>
      </c>
      <c r="H41" s="760">
        <v>165.56016597510373</v>
      </c>
      <c r="I41" s="711">
        <v>200</v>
      </c>
      <c r="J41" s="712">
        <v>300</v>
      </c>
      <c r="K41" s="754">
        <v>73.31670822942644</v>
      </c>
      <c r="L41" s="713">
        <v>98.08222138188104</v>
      </c>
    </row>
    <row r="42" spans="1:12" ht="17.25" customHeight="1">
      <c r="A42" s="106" t="s">
        <v>48</v>
      </c>
      <c r="B42" s="710">
        <v>88.125</v>
      </c>
      <c r="C42" s="711">
        <v>114.19031719532555</v>
      </c>
      <c r="D42" s="711">
        <v>50</v>
      </c>
      <c r="E42" s="711">
        <v>98.89807162534436</v>
      </c>
      <c r="F42" s="711">
        <v>109.42583732057416</v>
      </c>
      <c r="G42" s="711">
        <v>112.22056631892697</v>
      </c>
      <c r="H42" s="760">
        <v>162.8930817610063</v>
      </c>
      <c r="I42" s="711">
        <v>0</v>
      </c>
      <c r="J42" s="712">
        <v>57.142857142857146</v>
      </c>
      <c r="K42" s="754">
        <v>84.35177539223783</v>
      </c>
      <c r="L42" s="713">
        <v>102.4428684003152</v>
      </c>
    </row>
    <row r="43" spans="1:12" ht="17.25" customHeight="1">
      <c r="A43" s="106" t="s">
        <v>49</v>
      </c>
      <c r="B43" s="710">
        <v>54.939341421143844</v>
      </c>
      <c r="C43" s="711">
        <v>118.96838602329451</v>
      </c>
      <c r="D43" s="711">
        <v>0</v>
      </c>
      <c r="E43" s="711">
        <v>82.73381294964028</v>
      </c>
      <c r="F43" s="711">
        <v>107.38445649367415</v>
      </c>
      <c r="G43" s="711">
        <v>83.48214285714286</v>
      </c>
      <c r="H43" s="760">
        <v>50</v>
      </c>
      <c r="I43" s="711">
        <v>0</v>
      </c>
      <c r="J43" s="712">
        <v>50</v>
      </c>
      <c r="K43" s="754">
        <v>94.35244161358811</v>
      </c>
      <c r="L43" s="713">
        <v>97.91338105058838</v>
      </c>
    </row>
    <row r="44" spans="1:12" ht="17.25" customHeight="1">
      <c r="A44" s="106" t="s">
        <v>50</v>
      </c>
      <c r="B44" s="710">
        <v>102.13903743315508</v>
      </c>
      <c r="C44" s="711">
        <v>103.26295585412667</v>
      </c>
      <c r="D44" s="711">
        <v>0</v>
      </c>
      <c r="E44" s="711">
        <v>152.23214285714286</v>
      </c>
      <c r="F44" s="711">
        <v>91.33278822567458</v>
      </c>
      <c r="G44" s="711">
        <v>59.59153902261123</v>
      </c>
      <c r="H44" s="760">
        <v>89.67254408060454</v>
      </c>
      <c r="I44" s="711">
        <v>0</v>
      </c>
      <c r="J44" s="712">
        <v>14.285714285714286</v>
      </c>
      <c r="K44" s="754">
        <v>89.97050147492625</v>
      </c>
      <c r="L44" s="713">
        <v>89.39588688946016</v>
      </c>
    </row>
    <row r="45" spans="1:12" ht="17.25" customHeight="1">
      <c r="A45" s="106" t="s">
        <v>51</v>
      </c>
      <c r="B45" s="710">
        <v>89.95633187772926</v>
      </c>
      <c r="C45" s="711">
        <v>121.52777777777777</v>
      </c>
      <c r="D45" s="711">
        <v>0</v>
      </c>
      <c r="E45" s="711">
        <v>129.07801418439718</v>
      </c>
      <c r="F45" s="711">
        <v>107.86575773466177</v>
      </c>
      <c r="G45" s="711">
        <v>125</v>
      </c>
      <c r="H45" s="760">
        <v>121.27659574468085</v>
      </c>
      <c r="I45" s="711">
        <v>0</v>
      </c>
      <c r="J45" s="712">
        <v>0</v>
      </c>
      <c r="K45" s="754">
        <v>59.63884821864324</v>
      </c>
      <c r="L45" s="713">
        <v>89.36601174802512</v>
      </c>
    </row>
    <row r="46" spans="1:12" ht="17.25" customHeight="1">
      <c r="A46" s="106" t="s">
        <v>52</v>
      </c>
      <c r="B46" s="710">
        <v>77.13774597495528</v>
      </c>
      <c r="C46" s="711">
        <v>159.0439978272678</v>
      </c>
      <c r="D46" s="711">
        <v>12.5</v>
      </c>
      <c r="E46" s="711">
        <v>88.80813953488372</v>
      </c>
      <c r="F46" s="711">
        <v>102.85891665373273</v>
      </c>
      <c r="G46" s="711">
        <v>70.7440404526848</v>
      </c>
      <c r="H46" s="760">
        <v>130.4753820033956</v>
      </c>
      <c r="I46" s="711">
        <v>0</v>
      </c>
      <c r="J46" s="712">
        <v>8.333333333333334</v>
      </c>
      <c r="K46" s="754">
        <v>52.64255457803845</v>
      </c>
      <c r="L46" s="713">
        <v>87.72577797216958</v>
      </c>
    </row>
    <row r="47" spans="1:12" ht="17.25" customHeight="1">
      <c r="A47" s="106" t="s">
        <v>53</v>
      </c>
      <c r="B47" s="710">
        <v>72.82850779510022</v>
      </c>
      <c r="C47" s="711">
        <v>123.03754266211604</v>
      </c>
      <c r="D47" s="711">
        <v>0</v>
      </c>
      <c r="E47" s="711">
        <v>94.96855345911949</v>
      </c>
      <c r="F47" s="711">
        <v>109.04809122459098</v>
      </c>
      <c r="G47" s="711">
        <v>137.39612188365652</v>
      </c>
      <c r="H47" s="760">
        <v>259.18367346938777</v>
      </c>
      <c r="I47" s="711">
        <v>0</v>
      </c>
      <c r="J47" s="712">
        <v>0</v>
      </c>
      <c r="K47" s="754">
        <v>89.5324494068388</v>
      </c>
      <c r="L47" s="713">
        <v>108.18574815228001</v>
      </c>
    </row>
    <row r="48" spans="1:12" ht="17.25" customHeight="1">
      <c r="A48" s="106" t="s">
        <v>54</v>
      </c>
      <c r="B48" s="710">
        <v>69.7080291970803</v>
      </c>
      <c r="C48" s="711">
        <v>117.84287616511318</v>
      </c>
      <c r="D48" s="711">
        <v>0</v>
      </c>
      <c r="E48" s="711">
        <v>96.17391304347827</v>
      </c>
      <c r="F48" s="711">
        <v>108.7008700870087</v>
      </c>
      <c r="G48" s="711">
        <v>143.1718061674009</v>
      </c>
      <c r="H48" s="760">
        <v>142.13836477987422</v>
      </c>
      <c r="I48" s="711">
        <v>0</v>
      </c>
      <c r="J48" s="712">
        <v>0</v>
      </c>
      <c r="K48" s="754">
        <v>77.19752840342835</v>
      </c>
      <c r="L48" s="713">
        <v>98.84439131301056</v>
      </c>
    </row>
    <row r="49" spans="1:12" ht="17.25" customHeight="1">
      <c r="A49" s="106" t="s">
        <v>55</v>
      </c>
      <c r="B49" s="710">
        <v>84.0909090909091</v>
      </c>
      <c r="C49" s="711">
        <v>125.92592592592592</v>
      </c>
      <c r="D49" s="711">
        <v>0</v>
      </c>
      <c r="E49" s="711">
        <v>125.43859649122807</v>
      </c>
      <c r="F49" s="711">
        <v>115.90236686390533</v>
      </c>
      <c r="G49" s="711">
        <v>157.89473684210526</v>
      </c>
      <c r="H49" s="760">
        <v>190.47619047619048</v>
      </c>
      <c r="I49" s="711">
        <v>0</v>
      </c>
      <c r="J49" s="712">
        <v>0</v>
      </c>
      <c r="K49" s="754">
        <v>90.45936395759718</v>
      </c>
      <c r="L49" s="713">
        <v>111.73405585660691</v>
      </c>
    </row>
    <row r="50" spans="1:12" ht="17.25" customHeight="1">
      <c r="A50" s="106" t="s">
        <v>56</v>
      </c>
      <c r="B50" s="710">
        <v>92.40196078431373</v>
      </c>
      <c r="C50" s="711">
        <v>156.86274509803923</v>
      </c>
      <c r="D50" s="711">
        <v>0</v>
      </c>
      <c r="E50" s="711">
        <v>103.7593984962406</v>
      </c>
      <c r="F50" s="711">
        <v>104.68217054263566</v>
      </c>
      <c r="G50" s="711">
        <v>91.12627986348123</v>
      </c>
      <c r="H50" s="760">
        <v>88.18181818181819</v>
      </c>
      <c r="I50" s="711">
        <v>50</v>
      </c>
      <c r="J50" s="712">
        <v>0</v>
      </c>
      <c r="K50" s="754">
        <v>67.16774854800137</v>
      </c>
      <c r="L50" s="713">
        <v>91.49891011668163</v>
      </c>
    </row>
    <row r="51" spans="1:12" ht="17.25" customHeight="1">
      <c r="A51" s="106" t="s">
        <v>57</v>
      </c>
      <c r="B51" s="710">
        <v>77.84037558685446</v>
      </c>
      <c r="C51" s="711">
        <v>121.160409556314</v>
      </c>
      <c r="D51" s="711">
        <v>0</v>
      </c>
      <c r="E51" s="711">
        <v>103.2967032967033</v>
      </c>
      <c r="F51" s="711">
        <v>106.13790354722997</v>
      </c>
      <c r="G51" s="711">
        <v>118.66666666666667</v>
      </c>
      <c r="H51" s="760">
        <v>176.2237762237762</v>
      </c>
      <c r="I51" s="711">
        <v>0</v>
      </c>
      <c r="J51" s="712">
        <v>0</v>
      </c>
      <c r="K51" s="754">
        <v>91.76334106728538</v>
      </c>
      <c r="L51" s="713">
        <v>100.7313829787234</v>
      </c>
    </row>
    <row r="52" spans="1:12" ht="17.25" customHeight="1" thickBot="1">
      <c r="A52" s="109" t="s">
        <v>58</v>
      </c>
      <c r="B52" s="714">
        <v>102</v>
      </c>
      <c r="C52" s="715">
        <v>116.41025641025641</v>
      </c>
      <c r="D52" s="715">
        <v>0</v>
      </c>
      <c r="E52" s="715">
        <v>147.19101123595505</v>
      </c>
      <c r="F52" s="715">
        <v>108.32443970117396</v>
      </c>
      <c r="G52" s="715">
        <v>194.7058823529412</v>
      </c>
      <c r="H52" s="761">
        <v>137.24137931034483</v>
      </c>
      <c r="I52" s="715">
        <v>0</v>
      </c>
      <c r="J52" s="716">
        <v>0</v>
      </c>
      <c r="K52" s="755">
        <v>84.14396887159533</v>
      </c>
      <c r="L52" s="717">
        <v>108.65224625623961</v>
      </c>
    </row>
    <row r="53" spans="1:12" ht="17.25" customHeight="1" thickBot="1">
      <c r="A53" s="40" t="s">
        <v>59</v>
      </c>
      <c r="B53" s="718">
        <v>80.1729704797048</v>
      </c>
      <c r="C53" s="719">
        <v>114.98206476340229</v>
      </c>
      <c r="D53" s="719">
        <v>107.93650793650794</v>
      </c>
      <c r="E53" s="719">
        <v>98.0678995307756</v>
      </c>
      <c r="F53" s="719">
        <v>102.03937448843321</v>
      </c>
      <c r="G53" s="719">
        <v>87.84982935153583</v>
      </c>
      <c r="H53" s="719">
        <v>121.36994261640154</v>
      </c>
      <c r="I53" s="762">
        <v>100</v>
      </c>
      <c r="J53" s="763">
        <v>107.54716981132076</v>
      </c>
      <c r="K53" s="764">
        <v>72.64858101575385</v>
      </c>
      <c r="L53" s="721">
        <v>93.97125653134266</v>
      </c>
    </row>
  </sheetData>
  <sheetProtection/>
  <mergeCells count="6">
    <mergeCell ref="L5:L8"/>
    <mergeCell ref="A5:A8"/>
    <mergeCell ref="B5:B8"/>
    <mergeCell ref="C5:C8"/>
    <mergeCell ref="D5:D8"/>
    <mergeCell ref="E5:E8"/>
  </mergeCells>
  <conditionalFormatting sqref="B33:L53">
    <cfRule type="cellIs" priority="41" dxfId="4" operator="lessThan" stopIfTrue="1">
      <formula>75</formula>
    </cfRule>
  </conditionalFormatting>
  <conditionalFormatting sqref="B33:L53">
    <cfRule type="cellIs" priority="40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5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63">
    <tabColor indexed="34"/>
  </sheetPr>
  <dimension ref="A1:H52"/>
  <sheetViews>
    <sheetView view="pageBreakPreview" zoomScale="60" zoomScaleNormal="85" zoomScalePageLayoutView="0" workbookViewId="0" topLeftCell="A13">
      <selection activeCell="H14" sqref="H14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7" width="15.57421875" style="4" customWidth="1"/>
    <col min="8" max="8" width="13.7109375" style="4" customWidth="1"/>
    <col min="9" max="16384" width="9.140625" style="4" customWidth="1"/>
  </cols>
  <sheetData>
    <row r="1" spans="1:8" ht="18.75">
      <c r="A1" s="413" t="s">
        <v>202</v>
      </c>
      <c r="B1" s="413"/>
      <c r="C1" s="413"/>
      <c r="D1" s="413"/>
      <c r="E1" s="413"/>
      <c r="F1" s="5"/>
      <c r="G1" s="5"/>
      <c r="H1" s="413"/>
    </row>
    <row r="2" spans="1:8" ht="18.75">
      <c r="A2" s="413" t="s">
        <v>352</v>
      </c>
      <c r="B2" s="5"/>
      <c r="C2" s="5"/>
      <c r="D2" s="5"/>
      <c r="E2" s="5"/>
      <c r="F2" s="5"/>
      <c r="G2" s="5"/>
      <c r="H2" s="5"/>
    </row>
    <row r="3" spans="1:8" ht="13.5" thickBot="1">
      <c r="A3" s="8"/>
      <c r="B3" s="22"/>
      <c r="C3" s="22"/>
      <c r="D3" s="18"/>
      <c r="E3" s="18"/>
      <c r="F3" s="18"/>
      <c r="G3" s="18"/>
      <c r="H3" s="18"/>
    </row>
    <row r="4" spans="1:8" ht="15" customHeight="1">
      <c r="A4" s="890" t="s">
        <v>34</v>
      </c>
      <c r="B4" s="920" t="s">
        <v>71</v>
      </c>
      <c r="C4" s="912" t="s">
        <v>72</v>
      </c>
      <c r="D4" s="923" t="s">
        <v>220</v>
      </c>
      <c r="E4" s="912" t="s">
        <v>279</v>
      </c>
      <c r="F4" s="912" t="s">
        <v>80</v>
      </c>
      <c r="G4" s="989" t="s">
        <v>73</v>
      </c>
      <c r="H4" s="890" t="s">
        <v>36</v>
      </c>
    </row>
    <row r="5" spans="1:8" ht="15" customHeight="1">
      <c r="A5" s="918"/>
      <c r="B5" s="921"/>
      <c r="C5" s="913"/>
      <c r="D5" s="924"/>
      <c r="E5" s="984"/>
      <c r="F5" s="984"/>
      <c r="G5" s="990"/>
      <c r="H5" s="918"/>
    </row>
    <row r="6" spans="1:8" ht="15" customHeight="1">
      <c r="A6" s="918"/>
      <c r="B6" s="921"/>
      <c r="C6" s="913"/>
      <c r="D6" s="924"/>
      <c r="E6" s="984"/>
      <c r="F6" s="984"/>
      <c r="G6" s="990"/>
      <c r="H6" s="918"/>
    </row>
    <row r="7" spans="1:8" ht="15" customHeight="1" thickBot="1">
      <c r="A7" s="919"/>
      <c r="B7" s="921"/>
      <c r="C7" s="913"/>
      <c r="D7" s="924"/>
      <c r="E7" s="984"/>
      <c r="F7" s="985"/>
      <c r="G7" s="991"/>
      <c r="H7" s="919"/>
    </row>
    <row r="8" spans="1:8" ht="16.5" customHeight="1">
      <c r="A8" s="110" t="s">
        <v>39</v>
      </c>
      <c r="B8" s="311">
        <v>2492</v>
      </c>
      <c r="C8" s="162">
        <v>2374</v>
      </c>
      <c r="D8" s="162">
        <v>313</v>
      </c>
      <c r="E8" s="332">
        <v>67</v>
      </c>
      <c r="F8" s="202">
        <v>6272</v>
      </c>
      <c r="G8" s="340">
        <v>1295</v>
      </c>
      <c r="H8" s="183">
        <v>12813</v>
      </c>
    </row>
    <row r="9" spans="1:8" ht="16.5" customHeight="1">
      <c r="A9" s="106" t="s">
        <v>40</v>
      </c>
      <c r="B9" s="312">
        <v>171</v>
      </c>
      <c r="C9" s="164">
        <v>56</v>
      </c>
      <c r="D9" s="164">
        <v>36</v>
      </c>
      <c r="E9" s="186">
        <v>0</v>
      </c>
      <c r="F9" s="580">
        <v>1614</v>
      </c>
      <c r="G9" s="340">
        <v>186</v>
      </c>
      <c r="H9" s="183">
        <v>2063</v>
      </c>
    </row>
    <row r="10" spans="1:8" ht="16.5" customHeight="1">
      <c r="A10" s="106" t="s">
        <v>41</v>
      </c>
      <c r="B10" s="312">
        <v>215</v>
      </c>
      <c r="C10" s="164">
        <v>141</v>
      </c>
      <c r="D10" s="164">
        <v>108</v>
      </c>
      <c r="E10" s="186">
        <v>0</v>
      </c>
      <c r="F10" s="580">
        <v>0</v>
      </c>
      <c r="G10" s="340">
        <v>208</v>
      </c>
      <c r="H10" s="183">
        <v>672</v>
      </c>
    </row>
    <row r="11" spans="1:8" ht="16.5" customHeight="1">
      <c r="A11" s="106" t="s">
        <v>42</v>
      </c>
      <c r="B11" s="312">
        <v>153</v>
      </c>
      <c r="C11" s="164">
        <v>9</v>
      </c>
      <c r="D11" s="164">
        <v>28</v>
      </c>
      <c r="E11" s="186">
        <v>0</v>
      </c>
      <c r="F11" s="580">
        <v>0</v>
      </c>
      <c r="G11" s="340">
        <v>181</v>
      </c>
      <c r="H11" s="183">
        <v>371</v>
      </c>
    </row>
    <row r="12" spans="1:8" ht="16.5" customHeight="1">
      <c r="A12" s="106" t="s">
        <v>43</v>
      </c>
      <c r="B12" s="312">
        <v>166</v>
      </c>
      <c r="C12" s="164">
        <v>145</v>
      </c>
      <c r="D12" s="164">
        <v>66</v>
      </c>
      <c r="E12" s="186">
        <v>0</v>
      </c>
      <c r="F12" s="580">
        <v>1724</v>
      </c>
      <c r="G12" s="340">
        <v>259</v>
      </c>
      <c r="H12" s="183">
        <v>2360</v>
      </c>
    </row>
    <row r="13" spans="1:8" ht="16.5" customHeight="1">
      <c r="A13" s="106" t="s">
        <v>44</v>
      </c>
      <c r="B13" s="312">
        <v>283</v>
      </c>
      <c r="C13" s="164">
        <v>19</v>
      </c>
      <c r="D13" s="164">
        <v>55</v>
      </c>
      <c r="E13" s="186">
        <v>13</v>
      </c>
      <c r="F13" s="580">
        <v>1695</v>
      </c>
      <c r="G13" s="340">
        <v>178</v>
      </c>
      <c r="H13" s="183">
        <v>2243</v>
      </c>
    </row>
    <row r="14" spans="1:8" ht="16.5" customHeight="1">
      <c r="A14" s="106" t="s">
        <v>45</v>
      </c>
      <c r="B14" s="312">
        <v>232</v>
      </c>
      <c r="C14" s="164">
        <v>130</v>
      </c>
      <c r="D14" s="164">
        <v>30</v>
      </c>
      <c r="E14" s="186">
        <v>0</v>
      </c>
      <c r="F14" s="580">
        <v>0</v>
      </c>
      <c r="G14" s="340">
        <v>253</v>
      </c>
      <c r="H14" s="183">
        <v>645</v>
      </c>
    </row>
    <row r="15" spans="1:8" ht="16.5" customHeight="1">
      <c r="A15" s="106" t="s">
        <v>46</v>
      </c>
      <c r="B15" s="312">
        <v>196</v>
      </c>
      <c r="C15" s="164">
        <v>20</v>
      </c>
      <c r="D15" s="164">
        <v>42</v>
      </c>
      <c r="E15" s="186">
        <v>10</v>
      </c>
      <c r="F15" s="580">
        <v>1644</v>
      </c>
      <c r="G15" s="340">
        <v>166</v>
      </c>
      <c r="H15" s="183">
        <v>2078</v>
      </c>
    </row>
    <row r="16" spans="1:8" ht="16.5" customHeight="1">
      <c r="A16" s="106" t="s">
        <v>47</v>
      </c>
      <c r="B16" s="312">
        <v>225</v>
      </c>
      <c r="C16" s="164">
        <v>157</v>
      </c>
      <c r="D16" s="164">
        <v>67</v>
      </c>
      <c r="E16" s="186">
        <v>22</v>
      </c>
      <c r="F16" s="580">
        <v>2918</v>
      </c>
      <c r="G16" s="340">
        <v>201</v>
      </c>
      <c r="H16" s="183">
        <v>3590</v>
      </c>
    </row>
    <row r="17" spans="1:8" ht="16.5" customHeight="1">
      <c r="A17" s="106" t="s">
        <v>48</v>
      </c>
      <c r="B17" s="312">
        <v>202</v>
      </c>
      <c r="C17" s="164">
        <v>29</v>
      </c>
      <c r="D17" s="164">
        <v>38</v>
      </c>
      <c r="E17" s="186">
        <v>0</v>
      </c>
      <c r="F17" s="580">
        <v>0</v>
      </c>
      <c r="G17" s="340">
        <v>151</v>
      </c>
      <c r="H17" s="183">
        <v>420</v>
      </c>
    </row>
    <row r="18" spans="1:8" ht="16.5" customHeight="1">
      <c r="A18" s="106" t="s">
        <v>49</v>
      </c>
      <c r="B18" s="312">
        <v>166</v>
      </c>
      <c r="C18" s="164">
        <v>13</v>
      </c>
      <c r="D18" s="164">
        <v>36</v>
      </c>
      <c r="E18" s="186">
        <v>0</v>
      </c>
      <c r="F18" s="580">
        <v>0</v>
      </c>
      <c r="G18" s="340">
        <v>153</v>
      </c>
      <c r="H18" s="183">
        <v>368</v>
      </c>
    </row>
    <row r="19" spans="1:8" ht="16.5" customHeight="1">
      <c r="A19" s="106" t="s">
        <v>50</v>
      </c>
      <c r="B19" s="312">
        <v>256</v>
      </c>
      <c r="C19" s="164">
        <v>102</v>
      </c>
      <c r="D19" s="164">
        <v>32</v>
      </c>
      <c r="E19" s="186">
        <v>0</v>
      </c>
      <c r="F19" s="580">
        <v>0</v>
      </c>
      <c r="G19" s="340">
        <v>189</v>
      </c>
      <c r="H19" s="183">
        <v>579</v>
      </c>
    </row>
    <row r="20" spans="1:8" ht="16.5" customHeight="1">
      <c r="A20" s="106" t="s">
        <v>51</v>
      </c>
      <c r="B20" s="312">
        <v>116</v>
      </c>
      <c r="C20" s="164">
        <v>16</v>
      </c>
      <c r="D20" s="164">
        <v>28</v>
      </c>
      <c r="E20" s="186">
        <v>0</v>
      </c>
      <c r="F20" s="580">
        <v>0</v>
      </c>
      <c r="G20" s="340">
        <v>74</v>
      </c>
      <c r="H20" s="183">
        <v>234</v>
      </c>
    </row>
    <row r="21" spans="1:8" ht="16.5" customHeight="1">
      <c r="A21" s="106" t="s">
        <v>52</v>
      </c>
      <c r="B21" s="312">
        <v>651</v>
      </c>
      <c r="C21" s="164">
        <v>481</v>
      </c>
      <c r="D21" s="164">
        <v>96</v>
      </c>
      <c r="E21" s="186">
        <v>0</v>
      </c>
      <c r="F21" s="580">
        <v>2701</v>
      </c>
      <c r="G21" s="340">
        <v>526</v>
      </c>
      <c r="H21" s="183">
        <v>4455</v>
      </c>
    </row>
    <row r="22" spans="1:8" ht="16.5" customHeight="1">
      <c r="A22" s="106" t="s">
        <v>53</v>
      </c>
      <c r="B22" s="312">
        <v>128</v>
      </c>
      <c r="C22" s="164">
        <v>56</v>
      </c>
      <c r="D22" s="164">
        <v>21</v>
      </c>
      <c r="E22" s="186">
        <v>7</v>
      </c>
      <c r="F22" s="580">
        <v>0</v>
      </c>
      <c r="G22" s="340">
        <v>124</v>
      </c>
      <c r="H22" s="183">
        <v>336</v>
      </c>
    </row>
    <row r="23" spans="1:8" ht="16.5" customHeight="1">
      <c r="A23" s="106" t="s">
        <v>54</v>
      </c>
      <c r="B23" s="312">
        <v>144</v>
      </c>
      <c r="C23" s="164">
        <v>181</v>
      </c>
      <c r="D23" s="164">
        <v>68</v>
      </c>
      <c r="E23" s="186">
        <v>0</v>
      </c>
      <c r="F23" s="580">
        <v>0</v>
      </c>
      <c r="G23" s="340">
        <v>187</v>
      </c>
      <c r="H23" s="183">
        <v>580</v>
      </c>
    </row>
    <row r="24" spans="1:8" ht="16.5" customHeight="1">
      <c r="A24" s="106" t="s">
        <v>55</v>
      </c>
      <c r="B24" s="312">
        <v>80</v>
      </c>
      <c r="C24" s="164">
        <v>29</v>
      </c>
      <c r="D24" s="164">
        <v>14</v>
      </c>
      <c r="E24" s="186">
        <v>0</v>
      </c>
      <c r="F24" s="580">
        <v>0</v>
      </c>
      <c r="G24" s="340">
        <v>84</v>
      </c>
      <c r="H24" s="183">
        <v>207</v>
      </c>
    </row>
    <row r="25" spans="1:8" ht="16.5" customHeight="1">
      <c r="A25" s="106" t="s">
        <v>56</v>
      </c>
      <c r="B25" s="312">
        <v>185</v>
      </c>
      <c r="C25" s="164">
        <v>69</v>
      </c>
      <c r="D25" s="164">
        <v>13</v>
      </c>
      <c r="E25" s="186">
        <v>0</v>
      </c>
      <c r="F25" s="580">
        <v>0</v>
      </c>
      <c r="G25" s="340">
        <v>94</v>
      </c>
      <c r="H25" s="183">
        <v>361</v>
      </c>
    </row>
    <row r="26" spans="1:8" ht="16.5" customHeight="1">
      <c r="A26" s="106" t="s">
        <v>57</v>
      </c>
      <c r="B26" s="312">
        <v>152</v>
      </c>
      <c r="C26" s="164">
        <v>48</v>
      </c>
      <c r="D26" s="164">
        <v>18</v>
      </c>
      <c r="E26" s="186">
        <v>0</v>
      </c>
      <c r="F26" s="580">
        <v>1626</v>
      </c>
      <c r="G26" s="340">
        <v>109</v>
      </c>
      <c r="H26" s="183">
        <v>1953</v>
      </c>
    </row>
    <row r="27" spans="1:8" ht="16.5" customHeight="1" thickBot="1">
      <c r="A27" s="109" t="s">
        <v>58</v>
      </c>
      <c r="B27" s="313">
        <v>135</v>
      </c>
      <c r="C27" s="166">
        <v>76</v>
      </c>
      <c r="D27" s="166">
        <v>21</v>
      </c>
      <c r="E27" s="560">
        <v>0</v>
      </c>
      <c r="F27" s="581">
        <v>0</v>
      </c>
      <c r="G27" s="563">
        <v>122</v>
      </c>
      <c r="H27" s="213">
        <v>354</v>
      </c>
    </row>
    <row r="28" spans="1:8" ht="16.5" customHeight="1" thickBot="1">
      <c r="A28" s="12" t="s">
        <v>59</v>
      </c>
      <c r="B28" s="315">
        <v>6348</v>
      </c>
      <c r="C28" s="316">
        <v>4151</v>
      </c>
      <c r="D28" s="316">
        <v>1130</v>
      </c>
      <c r="E28" s="566">
        <v>119</v>
      </c>
      <c r="F28" s="205">
        <v>20194</v>
      </c>
      <c r="G28" s="197">
        <v>4740</v>
      </c>
      <c r="H28" s="317">
        <v>36682</v>
      </c>
    </row>
    <row r="29" spans="1:8" ht="12.75" customHeight="1">
      <c r="A29" s="13"/>
      <c r="B29" s="32"/>
      <c r="C29" s="32"/>
      <c r="D29" s="14"/>
      <c r="E29" s="14"/>
      <c r="F29" s="14"/>
      <c r="G29" s="14"/>
      <c r="H29" s="15"/>
    </row>
    <row r="30" spans="1:8" ht="18" customHeight="1">
      <c r="A30" s="407" t="s">
        <v>364</v>
      </c>
      <c r="B30" s="374"/>
      <c r="C30" s="374"/>
      <c r="D30" s="374"/>
      <c r="E30" s="374"/>
      <c r="F30" s="374"/>
      <c r="G30" s="374"/>
      <c r="H30" s="375"/>
    </row>
    <row r="31" spans="1:8" ht="12.75" customHeight="1" thickBot="1">
      <c r="A31" s="17"/>
      <c r="B31" s="34"/>
      <c r="C31" s="34"/>
      <c r="D31" s="20"/>
      <c r="E31" s="20"/>
      <c r="F31" s="20"/>
      <c r="G31" s="20"/>
      <c r="H31" s="35"/>
    </row>
    <row r="32" spans="1:8" ht="16.5" customHeight="1">
      <c r="A32" s="110" t="s">
        <v>39</v>
      </c>
      <c r="B32" s="706">
        <v>81.46453089244851</v>
      </c>
      <c r="C32" s="707">
        <v>100.6358626536668</v>
      </c>
      <c r="D32" s="707">
        <v>98.11912225705329</v>
      </c>
      <c r="E32" s="708">
        <v>121.81818181818181</v>
      </c>
      <c r="F32" s="707">
        <v>113.89141093154167</v>
      </c>
      <c r="G32" s="753">
        <v>135.74423480083857</v>
      </c>
      <c r="H32" s="709">
        <v>104.57030931200522</v>
      </c>
    </row>
    <row r="33" spans="1:8" ht="16.5" customHeight="1">
      <c r="A33" s="106" t="s">
        <v>40</v>
      </c>
      <c r="B33" s="710">
        <v>91.93548387096774</v>
      </c>
      <c r="C33" s="711">
        <v>143.5897435897436</v>
      </c>
      <c r="D33" s="711">
        <v>61.016949152542374</v>
      </c>
      <c r="E33" s="712">
        <v>0</v>
      </c>
      <c r="F33" s="711">
        <v>122.36542835481426</v>
      </c>
      <c r="G33" s="754">
        <v>84.93150684931507</v>
      </c>
      <c r="H33" s="713">
        <v>113.22722283205269</v>
      </c>
    </row>
    <row r="34" spans="1:8" ht="16.5" customHeight="1">
      <c r="A34" s="106" t="s">
        <v>41</v>
      </c>
      <c r="B34" s="710">
        <v>70.03257328990227</v>
      </c>
      <c r="C34" s="711">
        <v>85.97560975609755</v>
      </c>
      <c r="D34" s="711">
        <v>122.72727272727273</v>
      </c>
      <c r="E34" s="712">
        <v>0</v>
      </c>
      <c r="F34" s="711">
        <v>0</v>
      </c>
      <c r="G34" s="754">
        <v>126.82926829268293</v>
      </c>
      <c r="H34" s="713">
        <v>92.9460580912863</v>
      </c>
    </row>
    <row r="35" spans="1:8" ht="16.5" customHeight="1">
      <c r="A35" s="106" t="s">
        <v>42</v>
      </c>
      <c r="B35" s="710">
        <v>107.74647887323944</v>
      </c>
      <c r="C35" s="711">
        <v>112.5</v>
      </c>
      <c r="D35" s="711">
        <v>164.7058823529412</v>
      </c>
      <c r="E35" s="712">
        <v>0</v>
      </c>
      <c r="F35" s="711">
        <v>0</v>
      </c>
      <c r="G35" s="754">
        <v>138.1679389312977</v>
      </c>
      <c r="H35" s="713">
        <v>124.49664429530202</v>
      </c>
    </row>
    <row r="36" spans="1:8" ht="16.5" customHeight="1">
      <c r="A36" s="106" t="s">
        <v>43</v>
      </c>
      <c r="B36" s="710">
        <v>76.49769585253456</v>
      </c>
      <c r="C36" s="711">
        <v>128.31858407079645</v>
      </c>
      <c r="D36" s="711">
        <v>113.79310344827586</v>
      </c>
      <c r="E36" s="712">
        <v>0</v>
      </c>
      <c r="F36" s="711">
        <v>127.42054693274206</v>
      </c>
      <c r="G36" s="754">
        <v>91.51943462897526</v>
      </c>
      <c r="H36" s="713">
        <v>116.60079051383399</v>
      </c>
    </row>
    <row r="37" spans="1:8" ht="16.5" customHeight="1">
      <c r="A37" s="106" t="s">
        <v>44</v>
      </c>
      <c r="B37" s="710">
        <v>86.54434250764525</v>
      </c>
      <c r="C37" s="711">
        <v>79.16666666666667</v>
      </c>
      <c r="D37" s="711">
        <v>152.77777777777777</v>
      </c>
      <c r="E37" s="712">
        <v>100</v>
      </c>
      <c r="F37" s="711">
        <v>134.84486873508354</v>
      </c>
      <c r="G37" s="754">
        <v>88.11881188118812</v>
      </c>
      <c r="H37" s="713">
        <v>120.65626681011297</v>
      </c>
    </row>
    <row r="38" spans="1:8" ht="16.5" customHeight="1">
      <c r="A38" s="106" t="s">
        <v>45</v>
      </c>
      <c r="B38" s="710">
        <v>82.26950354609929</v>
      </c>
      <c r="C38" s="711">
        <v>76.92307692307692</v>
      </c>
      <c r="D38" s="711">
        <v>85.71428571428571</v>
      </c>
      <c r="E38" s="712">
        <v>0</v>
      </c>
      <c r="F38" s="711">
        <v>0</v>
      </c>
      <c r="G38" s="754">
        <v>130.41237113402062</v>
      </c>
      <c r="H38" s="713">
        <v>94.8529411764706</v>
      </c>
    </row>
    <row r="39" spans="1:8" ht="16.5" customHeight="1">
      <c r="A39" s="106" t="s">
        <v>46</v>
      </c>
      <c r="B39" s="710">
        <v>93.33333333333333</v>
      </c>
      <c r="C39" s="711">
        <v>42.5531914893617</v>
      </c>
      <c r="D39" s="711">
        <v>123.52941176470588</v>
      </c>
      <c r="E39" s="712">
        <v>250</v>
      </c>
      <c r="F39" s="711">
        <v>123.79518072289157</v>
      </c>
      <c r="G39" s="754">
        <v>109.93377483443709</v>
      </c>
      <c r="H39" s="713">
        <v>117.13641488162345</v>
      </c>
    </row>
    <row r="40" spans="1:8" ht="16.5" customHeight="1">
      <c r="A40" s="106" t="s">
        <v>47</v>
      </c>
      <c r="B40" s="710">
        <v>75.75757575757575</v>
      </c>
      <c r="C40" s="711">
        <v>75.11961722488039</v>
      </c>
      <c r="D40" s="711">
        <v>171.7948717948718</v>
      </c>
      <c r="E40" s="712">
        <v>129.41176470588235</v>
      </c>
      <c r="F40" s="711">
        <v>134.59409594095942</v>
      </c>
      <c r="G40" s="754">
        <v>113.55932203389831</v>
      </c>
      <c r="H40" s="713">
        <v>123.49501203990368</v>
      </c>
    </row>
    <row r="41" spans="1:8" ht="16.5" customHeight="1">
      <c r="A41" s="106" t="s">
        <v>48</v>
      </c>
      <c r="B41" s="710">
        <v>90.5829596412556</v>
      </c>
      <c r="C41" s="711">
        <v>70.73170731707317</v>
      </c>
      <c r="D41" s="711">
        <v>131.0344827586207</v>
      </c>
      <c r="E41" s="712">
        <v>0</v>
      </c>
      <c r="F41" s="711">
        <v>0</v>
      </c>
      <c r="G41" s="754">
        <v>104.86111111111111</v>
      </c>
      <c r="H41" s="713">
        <v>96.10983981693364</v>
      </c>
    </row>
    <row r="42" spans="1:8" ht="16.5" customHeight="1">
      <c r="A42" s="106" t="s">
        <v>49</v>
      </c>
      <c r="B42" s="710">
        <v>82.17821782178218</v>
      </c>
      <c r="C42" s="711">
        <v>72.22222222222223</v>
      </c>
      <c r="D42" s="711">
        <v>133.33333333333334</v>
      </c>
      <c r="E42" s="712">
        <v>0</v>
      </c>
      <c r="F42" s="711">
        <v>0</v>
      </c>
      <c r="G42" s="754">
        <v>67.40088105726872</v>
      </c>
      <c r="H42" s="713">
        <v>77.63713080168776</v>
      </c>
    </row>
    <row r="43" spans="1:8" ht="16.5" customHeight="1">
      <c r="A43" s="106" t="s">
        <v>50</v>
      </c>
      <c r="B43" s="710">
        <v>138.3783783783784</v>
      </c>
      <c r="C43" s="711">
        <v>164.51612903225808</v>
      </c>
      <c r="D43" s="711">
        <v>133.33333333333334</v>
      </c>
      <c r="E43" s="712">
        <v>0</v>
      </c>
      <c r="F43" s="711">
        <v>0</v>
      </c>
      <c r="G43" s="754">
        <v>94.9748743718593</v>
      </c>
      <c r="H43" s="713">
        <v>123.19148936170212</v>
      </c>
    </row>
    <row r="44" spans="1:8" ht="16.5" customHeight="1">
      <c r="A44" s="106" t="s">
        <v>51</v>
      </c>
      <c r="B44" s="710">
        <v>131.8181818181818</v>
      </c>
      <c r="C44" s="711">
        <v>123.07692307692308</v>
      </c>
      <c r="D44" s="711">
        <v>140</v>
      </c>
      <c r="E44" s="712">
        <v>0</v>
      </c>
      <c r="F44" s="711">
        <v>0</v>
      </c>
      <c r="G44" s="754">
        <v>100</v>
      </c>
      <c r="H44" s="713">
        <v>120</v>
      </c>
    </row>
    <row r="45" spans="1:8" ht="16.5" customHeight="1">
      <c r="A45" s="106" t="s">
        <v>52</v>
      </c>
      <c r="B45" s="710">
        <v>101.71875</v>
      </c>
      <c r="C45" s="711">
        <v>80.16666666666667</v>
      </c>
      <c r="D45" s="711">
        <v>93.20388349514563</v>
      </c>
      <c r="E45" s="712">
        <v>0</v>
      </c>
      <c r="F45" s="711">
        <v>116.573154941735</v>
      </c>
      <c r="G45" s="754">
        <v>96.16087751371116</v>
      </c>
      <c r="H45" s="713">
        <v>105.89493700974566</v>
      </c>
    </row>
    <row r="46" spans="1:8" ht="16.5" customHeight="1">
      <c r="A46" s="106" t="s">
        <v>53</v>
      </c>
      <c r="B46" s="710">
        <v>75.29411764705883</v>
      </c>
      <c r="C46" s="711">
        <v>82.3529411764706</v>
      </c>
      <c r="D46" s="711">
        <v>123.52941176470588</v>
      </c>
      <c r="E46" s="712">
        <v>140</v>
      </c>
      <c r="F46" s="711">
        <v>0</v>
      </c>
      <c r="G46" s="754">
        <v>97.63779527559055</v>
      </c>
      <c r="H46" s="713">
        <v>86.82170542635659</v>
      </c>
    </row>
    <row r="47" spans="1:8" ht="16.5" customHeight="1">
      <c r="A47" s="106" t="s">
        <v>54</v>
      </c>
      <c r="B47" s="710">
        <v>60.75949367088607</v>
      </c>
      <c r="C47" s="711">
        <v>65.34296028880867</v>
      </c>
      <c r="D47" s="711">
        <v>113.33333333333333</v>
      </c>
      <c r="E47" s="712">
        <v>0</v>
      </c>
      <c r="F47" s="711">
        <v>0</v>
      </c>
      <c r="G47" s="754">
        <v>90.33816425120773</v>
      </c>
      <c r="H47" s="713">
        <v>74.26376440460947</v>
      </c>
    </row>
    <row r="48" spans="1:8" ht="16.5" customHeight="1">
      <c r="A48" s="106" t="s">
        <v>55</v>
      </c>
      <c r="B48" s="710">
        <v>87.91208791208791</v>
      </c>
      <c r="C48" s="711">
        <v>74.35897435897436</v>
      </c>
      <c r="D48" s="711">
        <v>175</v>
      </c>
      <c r="E48" s="712">
        <v>0</v>
      </c>
      <c r="F48" s="711">
        <v>0</v>
      </c>
      <c r="G48" s="754">
        <v>113.51351351351352</v>
      </c>
      <c r="H48" s="713">
        <v>97.64150943396227</v>
      </c>
    </row>
    <row r="49" spans="1:8" ht="16.5" customHeight="1">
      <c r="A49" s="106" t="s">
        <v>56</v>
      </c>
      <c r="B49" s="710">
        <v>103.35195530726257</v>
      </c>
      <c r="C49" s="711">
        <v>72.63157894736842</v>
      </c>
      <c r="D49" s="711">
        <v>68.42105263157895</v>
      </c>
      <c r="E49" s="712">
        <v>0</v>
      </c>
      <c r="F49" s="711">
        <v>0</v>
      </c>
      <c r="G49" s="754">
        <v>92.15686274509804</v>
      </c>
      <c r="H49" s="713">
        <v>91.39240506329114</v>
      </c>
    </row>
    <row r="50" spans="1:8" ht="16.5" customHeight="1">
      <c r="A50" s="106" t="s">
        <v>57</v>
      </c>
      <c r="B50" s="710">
        <v>117.82945736434108</v>
      </c>
      <c r="C50" s="711">
        <v>94.11764705882354</v>
      </c>
      <c r="D50" s="711">
        <v>180</v>
      </c>
      <c r="E50" s="712">
        <v>0</v>
      </c>
      <c r="F50" s="711">
        <v>157.5581395348837</v>
      </c>
      <c r="G50" s="754">
        <v>83.84615384615384</v>
      </c>
      <c r="H50" s="713">
        <v>144.4526627218935</v>
      </c>
    </row>
    <row r="51" spans="1:8" ht="16.5" customHeight="1" thickBot="1">
      <c r="A51" s="109" t="s">
        <v>58</v>
      </c>
      <c r="B51" s="714">
        <v>104.65116279069767</v>
      </c>
      <c r="C51" s="715">
        <v>95</v>
      </c>
      <c r="D51" s="715">
        <v>233.33333333333334</v>
      </c>
      <c r="E51" s="716">
        <v>0</v>
      </c>
      <c r="F51" s="715">
        <v>0</v>
      </c>
      <c r="G51" s="755">
        <v>140.22988505747125</v>
      </c>
      <c r="H51" s="717">
        <v>116.06557377049181</v>
      </c>
    </row>
    <row r="52" spans="1:8" ht="16.5" customHeight="1" thickBot="1">
      <c r="A52" s="40" t="s">
        <v>59</v>
      </c>
      <c r="B52" s="718">
        <v>86.95890410958904</v>
      </c>
      <c r="C52" s="719">
        <v>92.7390527256479</v>
      </c>
      <c r="D52" s="719">
        <v>111.77052423343224</v>
      </c>
      <c r="E52" s="720">
        <v>126.59574468085107</v>
      </c>
      <c r="F52" s="719">
        <v>124.03415023647196</v>
      </c>
      <c r="G52" s="756">
        <v>107.89893011609378</v>
      </c>
      <c r="H52" s="721">
        <v>109.3190284607361</v>
      </c>
    </row>
  </sheetData>
  <sheetProtection/>
  <mergeCells count="8">
    <mergeCell ref="A4:A7"/>
    <mergeCell ref="B4:B7"/>
    <mergeCell ref="C4:C7"/>
    <mergeCell ref="D4:D7"/>
    <mergeCell ref="E4:E7"/>
    <mergeCell ref="H4:H7"/>
    <mergeCell ref="F4:F7"/>
    <mergeCell ref="G4:G7"/>
  </mergeCells>
  <conditionalFormatting sqref="B32:E52 H32:H52">
    <cfRule type="cellIs" priority="26" dxfId="4" operator="lessThan" stopIfTrue="1">
      <formula>75</formula>
    </cfRule>
  </conditionalFormatting>
  <conditionalFormatting sqref="B32:E52 H32:H52">
    <cfRule type="cellIs" priority="25" dxfId="4" operator="greaterThan" stopIfTrue="1">
      <formula>120</formula>
    </cfRule>
  </conditionalFormatting>
  <conditionalFormatting sqref="F32:F52">
    <cfRule type="cellIs" priority="20" dxfId="4" operator="lessThan" stopIfTrue="1">
      <formula>75</formula>
    </cfRule>
  </conditionalFormatting>
  <conditionalFormatting sqref="F32:F52">
    <cfRule type="cellIs" priority="19" dxfId="4" operator="greaterThan" stopIfTrue="1">
      <formula>120</formula>
    </cfRule>
  </conditionalFormatting>
  <conditionalFormatting sqref="G32:G52">
    <cfRule type="cellIs" priority="14" dxfId="4" operator="lessThan" stopIfTrue="1">
      <formula>75</formula>
    </cfRule>
  </conditionalFormatting>
  <conditionalFormatting sqref="G32:G52">
    <cfRule type="cellIs" priority="13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B41"/>
  <sheetViews>
    <sheetView view="pageBreakPreview" zoomScale="85" zoomScaleSheetLayoutView="85" zoomScalePageLayoutView="0" workbookViewId="0" topLeftCell="A1">
      <selection activeCell="H14" sqref="H14"/>
    </sheetView>
  </sheetViews>
  <sheetFormatPr defaultColWidth="9.140625" defaultRowHeight="15"/>
  <cols>
    <col min="1" max="1" width="87.7109375" style="0" bestFit="1" customWidth="1"/>
    <col min="2" max="2" width="12.28125" style="0" customWidth="1"/>
  </cols>
  <sheetData>
    <row r="1" spans="1:2" ht="15">
      <c r="A1" s="549" t="s">
        <v>221</v>
      </c>
      <c r="B1" s="550"/>
    </row>
    <row r="2" spans="1:2" ht="30">
      <c r="A2" s="551" t="s">
        <v>222</v>
      </c>
      <c r="B2" s="552" t="s">
        <v>223</v>
      </c>
    </row>
    <row r="3" spans="1:2" ht="15">
      <c r="A3" s="553" t="s">
        <v>344</v>
      </c>
      <c r="B3" s="554" t="s">
        <v>401</v>
      </c>
    </row>
    <row r="4" spans="1:2" ht="15">
      <c r="A4" s="652" t="s">
        <v>345</v>
      </c>
      <c r="B4" s="555"/>
    </row>
    <row r="5" spans="1:2" ht="15">
      <c r="A5" s="556" t="s">
        <v>321</v>
      </c>
      <c r="B5" s="555" t="s">
        <v>224</v>
      </c>
    </row>
    <row r="6" spans="1:2" ht="15">
      <c r="A6" s="557" t="s">
        <v>346</v>
      </c>
      <c r="B6" s="554">
        <v>1</v>
      </c>
    </row>
    <row r="7" spans="1:2" ht="15">
      <c r="A7" s="557" t="s">
        <v>347</v>
      </c>
      <c r="B7" s="554">
        <v>2</v>
      </c>
    </row>
    <row r="8" spans="1:2" ht="15">
      <c r="A8" s="557" t="s">
        <v>348</v>
      </c>
      <c r="B8" s="554">
        <v>3</v>
      </c>
    </row>
    <row r="9" spans="1:2" ht="15">
      <c r="A9" s="557" t="s">
        <v>349</v>
      </c>
      <c r="B9" s="554">
        <v>4</v>
      </c>
    </row>
    <row r="10" spans="1:2" ht="15">
      <c r="A10" s="557" t="s">
        <v>350</v>
      </c>
      <c r="B10" s="554">
        <v>5</v>
      </c>
    </row>
    <row r="11" spans="1:2" ht="15">
      <c r="A11" s="557" t="s">
        <v>351</v>
      </c>
      <c r="B11" s="554">
        <v>6</v>
      </c>
    </row>
    <row r="12" spans="1:2" ht="15">
      <c r="A12" s="557" t="s">
        <v>352</v>
      </c>
      <c r="B12" s="554">
        <v>7</v>
      </c>
    </row>
    <row r="13" spans="1:2" ht="15">
      <c r="A13" s="557" t="s">
        <v>353</v>
      </c>
      <c r="B13" s="554">
        <v>8</v>
      </c>
    </row>
    <row r="14" spans="1:2" ht="15">
      <c r="A14" s="557" t="s">
        <v>354</v>
      </c>
      <c r="B14" s="554">
        <v>9</v>
      </c>
    </row>
    <row r="15" spans="1:2" ht="15">
      <c r="A15" s="557" t="s">
        <v>355</v>
      </c>
      <c r="B15" s="554">
        <v>10</v>
      </c>
    </row>
    <row r="16" spans="1:2" ht="15">
      <c r="A16" s="557" t="s">
        <v>356</v>
      </c>
      <c r="B16" s="554">
        <v>11</v>
      </c>
    </row>
    <row r="17" spans="1:2" ht="15">
      <c r="A17" s="557" t="s">
        <v>357</v>
      </c>
      <c r="B17" s="554">
        <v>12</v>
      </c>
    </row>
    <row r="18" spans="1:2" ht="15">
      <c r="A18" s="556" t="s">
        <v>315</v>
      </c>
      <c r="B18" s="554" t="s">
        <v>225</v>
      </c>
    </row>
    <row r="19" spans="1:2" ht="15">
      <c r="A19" s="557" t="s">
        <v>411</v>
      </c>
      <c r="B19" s="555" t="s">
        <v>226</v>
      </c>
    </row>
    <row r="20" spans="1:2" ht="15">
      <c r="A20" s="557" t="s">
        <v>412</v>
      </c>
      <c r="B20" s="555" t="s">
        <v>227</v>
      </c>
    </row>
    <row r="21" spans="1:2" ht="15">
      <c r="A21" s="557" t="s">
        <v>299</v>
      </c>
      <c r="B21" s="555" t="s">
        <v>228</v>
      </c>
    </row>
    <row r="22" spans="1:2" ht="30">
      <c r="A22" s="551" t="s">
        <v>222</v>
      </c>
      <c r="B22" s="552" t="s">
        <v>223</v>
      </c>
    </row>
    <row r="23" spans="1:2" ht="15">
      <c r="A23" s="556" t="s">
        <v>271</v>
      </c>
      <c r="B23" s="554" t="s">
        <v>229</v>
      </c>
    </row>
    <row r="24" spans="1:2" ht="15">
      <c r="A24" s="557" t="s">
        <v>230</v>
      </c>
      <c r="B24" s="555" t="s">
        <v>231</v>
      </c>
    </row>
    <row r="25" spans="1:2" ht="15">
      <c r="A25" s="557" t="s">
        <v>232</v>
      </c>
      <c r="B25" s="555" t="s">
        <v>233</v>
      </c>
    </row>
    <row r="26" spans="1:2" ht="15">
      <c r="A26" s="557" t="s">
        <v>234</v>
      </c>
      <c r="B26" s="555" t="s">
        <v>235</v>
      </c>
    </row>
    <row r="27" spans="1:2" ht="15">
      <c r="A27" s="556" t="s">
        <v>255</v>
      </c>
      <c r="B27" s="554" t="s">
        <v>236</v>
      </c>
    </row>
    <row r="28" spans="1:2" ht="15">
      <c r="A28" s="557" t="s">
        <v>256</v>
      </c>
      <c r="B28" s="555" t="s">
        <v>237</v>
      </c>
    </row>
    <row r="29" spans="1:2" ht="15">
      <c r="A29" s="557" t="s">
        <v>319</v>
      </c>
      <c r="B29" s="555" t="s">
        <v>253</v>
      </c>
    </row>
    <row r="30" spans="1:2" ht="15">
      <c r="A30" s="557" t="s">
        <v>257</v>
      </c>
      <c r="B30" s="555" t="s">
        <v>254</v>
      </c>
    </row>
    <row r="31" spans="1:2" ht="15">
      <c r="A31" s="556" t="s">
        <v>122</v>
      </c>
      <c r="B31" s="555" t="s">
        <v>238</v>
      </c>
    </row>
    <row r="32" spans="1:2" ht="30">
      <c r="A32" s="558" t="s">
        <v>239</v>
      </c>
      <c r="B32" s="559" t="s">
        <v>240</v>
      </c>
    </row>
    <row r="33" spans="1:2" ht="30">
      <c r="A33" s="558" t="s">
        <v>241</v>
      </c>
      <c r="B33" s="559" t="s">
        <v>242</v>
      </c>
    </row>
    <row r="34" spans="1:2" ht="30">
      <c r="A34" s="558" t="s">
        <v>243</v>
      </c>
      <c r="B34" s="559" t="s">
        <v>244</v>
      </c>
    </row>
    <row r="35" spans="1:2" ht="15">
      <c r="A35" s="556" t="s">
        <v>167</v>
      </c>
      <c r="B35" s="555" t="s">
        <v>28</v>
      </c>
    </row>
    <row r="36" spans="1:2" ht="15">
      <c r="A36" s="557" t="s">
        <v>245</v>
      </c>
      <c r="B36" s="555">
        <v>86</v>
      </c>
    </row>
    <row r="37" spans="1:2" ht="15">
      <c r="A37" s="557" t="s">
        <v>246</v>
      </c>
      <c r="B37" s="555">
        <v>87</v>
      </c>
    </row>
    <row r="38" spans="1:2" ht="15">
      <c r="A38" s="557" t="s">
        <v>247</v>
      </c>
      <c r="B38" s="555">
        <v>88</v>
      </c>
    </row>
    <row r="39" spans="1:2" ht="15">
      <c r="A39" s="557" t="s">
        <v>248</v>
      </c>
      <c r="B39" s="555">
        <v>89</v>
      </c>
    </row>
    <row r="40" spans="1:2" ht="15">
      <c r="A40" s="557" t="s">
        <v>249</v>
      </c>
      <c r="B40" s="555">
        <v>90</v>
      </c>
    </row>
    <row r="41" spans="1:2" ht="15">
      <c r="A41" s="557" t="s">
        <v>305</v>
      </c>
      <c r="B41" s="555">
        <v>91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64">
    <tabColor indexed="34"/>
  </sheetPr>
  <dimension ref="A1:H52"/>
  <sheetViews>
    <sheetView view="pageBreakPreview" zoomScale="55" zoomScaleNormal="70" zoomScaleSheetLayoutView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3.7109375" style="4" customWidth="1"/>
    <col min="3" max="3" width="18.7109375" style="4" customWidth="1"/>
    <col min="4" max="6" width="13.7109375" style="4" customWidth="1"/>
    <col min="7" max="7" width="15.8515625" style="4" customWidth="1"/>
    <col min="8" max="8" width="13.7109375" style="4" customWidth="1"/>
    <col min="9" max="9" width="7.7109375" style="4" customWidth="1"/>
    <col min="10" max="10" width="3.00390625" style="4" customWidth="1"/>
    <col min="11" max="16384" width="9.140625" style="4" customWidth="1"/>
  </cols>
  <sheetData>
    <row r="1" spans="1:8" ht="18.75">
      <c r="A1" s="413" t="s">
        <v>203</v>
      </c>
      <c r="B1" s="413"/>
      <c r="C1" s="413"/>
      <c r="D1" s="413"/>
      <c r="E1" s="413"/>
      <c r="F1" s="5"/>
      <c r="G1" s="5"/>
      <c r="H1" s="413"/>
    </row>
    <row r="2" spans="1:8" ht="18.75">
      <c r="A2" s="413" t="s">
        <v>368</v>
      </c>
      <c r="B2" s="5"/>
      <c r="C2" s="5"/>
      <c r="D2" s="5"/>
      <c r="E2" s="5"/>
      <c r="F2" s="5"/>
      <c r="G2" s="5"/>
      <c r="H2" s="5"/>
    </row>
    <row r="3" spans="1:7" ht="13.5" thickBot="1">
      <c r="A3" s="8"/>
      <c r="B3" s="22"/>
      <c r="C3" s="22"/>
      <c r="D3" s="22"/>
      <c r="E3" s="18"/>
      <c r="F3" s="18"/>
      <c r="G3" s="20"/>
    </row>
    <row r="4" spans="1:8" ht="15" customHeight="1">
      <c r="A4" s="890" t="s">
        <v>34</v>
      </c>
      <c r="B4" s="996" t="s">
        <v>74</v>
      </c>
      <c r="C4" s="927" t="s">
        <v>215</v>
      </c>
      <c r="D4" s="927" t="s">
        <v>77</v>
      </c>
      <c r="E4" s="994" t="s">
        <v>250</v>
      </c>
      <c r="F4" s="912" t="s">
        <v>190</v>
      </c>
      <c r="G4" s="989" t="s">
        <v>76</v>
      </c>
      <c r="H4" s="999" t="s">
        <v>36</v>
      </c>
    </row>
    <row r="5" spans="1:8" ht="12.75" customHeight="1">
      <c r="A5" s="918"/>
      <c r="B5" s="997"/>
      <c r="C5" s="928"/>
      <c r="D5" s="992"/>
      <c r="E5" s="995"/>
      <c r="F5" s="984"/>
      <c r="G5" s="990"/>
      <c r="H5" s="1000"/>
    </row>
    <row r="6" spans="1:8" ht="12" customHeight="1">
      <c r="A6" s="918"/>
      <c r="B6" s="997"/>
      <c r="C6" s="928"/>
      <c r="D6" s="992"/>
      <c r="E6" s="995"/>
      <c r="F6" s="984"/>
      <c r="G6" s="990"/>
      <c r="H6" s="1000"/>
    </row>
    <row r="7" spans="1:8" ht="33" customHeight="1" thickBot="1">
      <c r="A7" s="919"/>
      <c r="B7" s="997"/>
      <c r="C7" s="929"/>
      <c r="D7" s="992"/>
      <c r="E7" s="995"/>
      <c r="F7" s="985"/>
      <c r="G7" s="991"/>
      <c r="H7" s="1001"/>
    </row>
    <row r="8" spans="1:8" ht="16.5" customHeight="1">
      <c r="A8" s="110" t="s">
        <v>39</v>
      </c>
      <c r="B8" s="176">
        <v>1478</v>
      </c>
      <c r="C8" s="365">
        <v>1352</v>
      </c>
      <c r="D8" s="177">
        <v>1165</v>
      </c>
      <c r="E8" s="171">
        <v>71</v>
      </c>
      <c r="F8" s="332">
        <v>635</v>
      </c>
      <c r="G8" s="251">
        <v>292</v>
      </c>
      <c r="H8" s="308">
        <v>4993</v>
      </c>
    </row>
    <row r="9" spans="1:8" ht="16.5" customHeight="1">
      <c r="A9" s="106" t="s">
        <v>40</v>
      </c>
      <c r="B9" s="178">
        <v>643</v>
      </c>
      <c r="C9" s="366">
        <v>105</v>
      </c>
      <c r="D9" s="179">
        <v>179</v>
      </c>
      <c r="E9" s="203">
        <v>0</v>
      </c>
      <c r="F9" s="582">
        <v>208</v>
      </c>
      <c r="G9" s="211">
        <v>22</v>
      </c>
      <c r="H9" s="309">
        <v>1157</v>
      </c>
    </row>
    <row r="10" spans="1:8" ht="16.5" customHeight="1">
      <c r="A10" s="106" t="s">
        <v>41</v>
      </c>
      <c r="B10" s="178">
        <v>580</v>
      </c>
      <c r="C10" s="366">
        <v>74</v>
      </c>
      <c r="D10" s="179">
        <v>310</v>
      </c>
      <c r="E10" s="203">
        <v>0</v>
      </c>
      <c r="F10" s="582">
        <v>0</v>
      </c>
      <c r="G10" s="211">
        <v>71</v>
      </c>
      <c r="H10" s="309">
        <v>1035</v>
      </c>
    </row>
    <row r="11" spans="1:8" ht="16.5" customHeight="1">
      <c r="A11" s="106" t="s">
        <v>42</v>
      </c>
      <c r="B11" s="178">
        <v>290</v>
      </c>
      <c r="C11" s="366">
        <v>67</v>
      </c>
      <c r="D11" s="179">
        <v>172</v>
      </c>
      <c r="E11" s="203">
        <v>0</v>
      </c>
      <c r="F11" s="582">
        <v>0</v>
      </c>
      <c r="G11" s="211">
        <v>14</v>
      </c>
      <c r="H11" s="309">
        <v>543</v>
      </c>
    </row>
    <row r="12" spans="1:8" ht="16.5" customHeight="1">
      <c r="A12" s="106" t="s">
        <v>43</v>
      </c>
      <c r="B12" s="178">
        <v>894</v>
      </c>
      <c r="C12" s="366">
        <v>139</v>
      </c>
      <c r="D12" s="179">
        <v>358</v>
      </c>
      <c r="E12" s="203">
        <v>0</v>
      </c>
      <c r="F12" s="582">
        <v>190</v>
      </c>
      <c r="G12" s="211">
        <v>33</v>
      </c>
      <c r="H12" s="309">
        <v>1614</v>
      </c>
    </row>
    <row r="13" spans="1:8" ht="16.5" customHeight="1">
      <c r="A13" s="106" t="s">
        <v>44</v>
      </c>
      <c r="B13" s="178">
        <v>923</v>
      </c>
      <c r="C13" s="366">
        <v>145</v>
      </c>
      <c r="D13" s="179">
        <v>235</v>
      </c>
      <c r="E13" s="203">
        <v>156</v>
      </c>
      <c r="F13" s="582">
        <v>166</v>
      </c>
      <c r="G13" s="211">
        <v>34</v>
      </c>
      <c r="H13" s="309">
        <v>1659</v>
      </c>
    </row>
    <row r="14" spans="1:8" ht="16.5" customHeight="1">
      <c r="A14" s="106" t="s">
        <v>45</v>
      </c>
      <c r="B14" s="178">
        <v>582</v>
      </c>
      <c r="C14" s="366">
        <v>117</v>
      </c>
      <c r="D14" s="179">
        <v>49</v>
      </c>
      <c r="E14" s="203">
        <v>0</v>
      </c>
      <c r="F14" s="582">
        <v>0</v>
      </c>
      <c r="G14" s="211">
        <v>53</v>
      </c>
      <c r="H14" s="309">
        <v>801</v>
      </c>
    </row>
    <row r="15" spans="1:8" ht="16.5" customHeight="1">
      <c r="A15" s="106" t="s">
        <v>46</v>
      </c>
      <c r="B15" s="178">
        <v>306</v>
      </c>
      <c r="C15" s="366">
        <v>76</v>
      </c>
      <c r="D15" s="179">
        <v>228</v>
      </c>
      <c r="E15" s="203">
        <v>22</v>
      </c>
      <c r="F15" s="582">
        <v>155</v>
      </c>
      <c r="G15" s="211">
        <v>74</v>
      </c>
      <c r="H15" s="309">
        <v>861</v>
      </c>
    </row>
    <row r="16" spans="1:8" ht="16.5" customHeight="1">
      <c r="A16" s="106" t="s">
        <v>47</v>
      </c>
      <c r="B16" s="178">
        <v>718</v>
      </c>
      <c r="C16" s="366">
        <v>136</v>
      </c>
      <c r="D16" s="179">
        <v>379</v>
      </c>
      <c r="E16" s="203">
        <v>68</v>
      </c>
      <c r="F16" s="582">
        <v>271</v>
      </c>
      <c r="G16" s="211">
        <v>40</v>
      </c>
      <c r="H16" s="309">
        <v>1612</v>
      </c>
    </row>
    <row r="17" spans="1:8" ht="16.5" customHeight="1">
      <c r="A17" s="106" t="s">
        <v>48</v>
      </c>
      <c r="B17" s="178">
        <v>397</v>
      </c>
      <c r="C17" s="366">
        <v>71</v>
      </c>
      <c r="D17" s="179">
        <v>217</v>
      </c>
      <c r="E17" s="203">
        <v>0</v>
      </c>
      <c r="F17" s="582">
        <v>0</v>
      </c>
      <c r="G17" s="211">
        <v>19</v>
      </c>
      <c r="H17" s="309">
        <v>704</v>
      </c>
    </row>
    <row r="18" spans="1:8" ht="16.5" customHeight="1">
      <c r="A18" s="106" t="s">
        <v>49</v>
      </c>
      <c r="B18" s="178">
        <v>452</v>
      </c>
      <c r="C18" s="366">
        <v>80</v>
      </c>
      <c r="D18" s="179">
        <v>218</v>
      </c>
      <c r="E18" s="203">
        <v>0</v>
      </c>
      <c r="F18" s="582">
        <v>0</v>
      </c>
      <c r="G18" s="211">
        <v>23</v>
      </c>
      <c r="H18" s="309">
        <v>773</v>
      </c>
    </row>
    <row r="19" spans="1:8" ht="16.5" customHeight="1">
      <c r="A19" s="106" t="s">
        <v>50</v>
      </c>
      <c r="B19" s="178">
        <v>120</v>
      </c>
      <c r="C19" s="366">
        <v>54</v>
      </c>
      <c r="D19" s="179">
        <v>332</v>
      </c>
      <c r="E19" s="203">
        <v>0</v>
      </c>
      <c r="F19" s="582">
        <v>0</v>
      </c>
      <c r="G19" s="211">
        <v>58</v>
      </c>
      <c r="H19" s="309">
        <v>564</v>
      </c>
    </row>
    <row r="20" spans="1:8" ht="16.5" customHeight="1">
      <c r="A20" s="106" t="s">
        <v>51</v>
      </c>
      <c r="B20" s="178">
        <v>186</v>
      </c>
      <c r="C20" s="366">
        <v>45</v>
      </c>
      <c r="D20" s="179">
        <v>97</v>
      </c>
      <c r="E20" s="203">
        <v>0</v>
      </c>
      <c r="F20" s="582">
        <v>0</v>
      </c>
      <c r="G20" s="211">
        <v>10</v>
      </c>
      <c r="H20" s="309">
        <v>338</v>
      </c>
    </row>
    <row r="21" spans="1:8" ht="16.5" customHeight="1">
      <c r="A21" s="106" t="s">
        <v>52</v>
      </c>
      <c r="B21" s="178">
        <v>1568</v>
      </c>
      <c r="C21" s="366">
        <v>682</v>
      </c>
      <c r="D21" s="179">
        <v>160</v>
      </c>
      <c r="E21" s="203">
        <v>0</v>
      </c>
      <c r="F21" s="582">
        <v>222</v>
      </c>
      <c r="G21" s="211">
        <v>112</v>
      </c>
      <c r="H21" s="309">
        <v>2744</v>
      </c>
    </row>
    <row r="22" spans="1:8" ht="16.5" customHeight="1">
      <c r="A22" s="106" t="s">
        <v>53</v>
      </c>
      <c r="B22" s="178">
        <v>451</v>
      </c>
      <c r="C22" s="366">
        <v>67</v>
      </c>
      <c r="D22" s="179">
        <v>142</v>
      </c>
      <c r="E22" s="203">
        <v>30</v>
      </c>
      <c r="F22" s="582">
        <v>0</v>
      </c>
      <c r="G22" s="211">
        <v>31</v>
      </c>
      <c r="H22" s="309">
        <v>721</v>
      </c>
    </row>
    <row r="23" spans="1:8" ht="16.5" customHeight="1">
      <c r="A23" s="106" t="s">
        <v>54</v>
      </c>
      <c r="B23" s="178">
        <v>464</v>
      </c>
      <c r="C23" s="366">
        <v>134</v>
      </c>
      <c r="D23" s="179">
        <v>169</v>
      </c>
      <c r="E23" s="203">
        <v>0</v>
      </c>
      <c r="F23" s="582">
        <v>0</v>
      </c>
      <c r="G23" s="211">
        <v>38</v>
      </c>
      <c r="H23" s="309">
        <v>805</v>
      </c>
    </row>
    <row r="24" spans="1:8" ht="16.5" customHeight="1">
      <c r="A24" s="106" t="s">
        <v>55</v>
      </c>
      <c r="B24" s="178">
        <v>289</v>
      </c>
      <c r="C24" s="366">
        <v>41</v>
      </c>
      <c r="D24" s="179">
        <v>65</v>
      </c>
      <c r="E24" s="203">
        <v>0</v>
      </c>
      <c r="F24" s="582">
        <v>0</v>
      </c>
      <c r="G24" s="211">
        <v>15</v>
      </c>
      <c r="H24" s="309">
        <v>410</v>
      </c>
    </row>
    <row r="25" spans="1:8" ht="16.5" customHeight="1">
      <c r="A25" s="106" t="s">
        <v>56</v>
      </c>
      <c r="B25" s="178">
        <v>420</v>
      </c>
      <c r="C25" s="366">
        <v>48</v>
      </c>
      <c r="D25" s="179">
        <v>132</v>
      </c>
      <c r="E25" s="203">
        <v>0</v>
      </c>
      <c r="F25" s="582">
        <v>0</v>
      </c>
      <c r="G25" s="211">
        <v>26</v>
      </c>
      <c r="H25" s="309">
        <v>626</v>
      </c>
    </row>
    <row r="26" spans="1:8" ht="16.5" customHeight="1">
      <c r="A26" s="106" t="s">
        <v>57</v>
      </c>
      <c r="B26" s="178">
        <v>499</v>
      </c>
      <c r="C26" s="366">
        <v>72</v>
      </c>
      <c r="D26" s="179">
        <v>235</v>
      </c>
      <c r="E26" s="203">
        <v>0</v>
      </c>
      <c r="F26" s="582">
        <v>153</v>
      </c>
      <c r="G26" s="211">
        <v>41</v>
      </c>
      <c r="H26" s="309">
        <v>1000</v>
      </c>
    </row>
    <row r="27" spans="1:8" ht="16.5" customHeight="1" thickBot="1">
      <c r="A27" s="109" t="s">
        <v>58</v>
      </c>
      <c r="B27" s="184">
        <v>275</v>
      </c>
      <c r="C27" s="367">
        <v>42</v>
      </c>
      <c r="D27" s="185">
        <v>90</v>
      </c>
      <c r="E27" s="204">
        <v>0</v>
      </c>
      <c r="F27" s="583">
        <v>0</v>
      </c>
      <c r="G27" s="561">
        <v>17</v>
      </c>
      <c r="H27" s="310">
        <v>424</v>
      </c>
    </row>
    <row r="28" spans="1:8" ht="16.5" customHeight="1" thickBot="1">
      <c r="A28" s="40" t="s">
        <v>59</v>
      </c>
      <c r="B28" s="289">
        <v>11535</v>
      </c>
      <c r="C28" s="368">
        <v>3547</v>
      </c>
      <c r="D28" s="290">
        <v>4932</v>
      </c>
      <c r="E28" s="302">
        <v>347</v>
      </c>
      <c r="F28" s="505">
        <v>2000</v>
      </c>
      <c r="G28" s="239">
        <v>1023</v>
      </c>
      <c r="H28" s="291">
        <v>23384</v>
      </c>
    </row>
    <row r="29" spans="1:8" ht="12" customHeight="1">
      <c r="A29" s="510"/>
      <c r="B29" s="32"/>
      <c r="C29" s="32"/>
      <c r="D29" s="32"/>
      <c r="E29" s="14"/>
      <c r="F29" s="14"/>
      <c r="G29" s="14"/>
      <c r="H29" s="15"/>
    </row>
    <row r="30" spans="1:8" ht="18" customHeight="1">
      <c r="A30" s="407" t="s">
        <v>364</v>
      </c>
      <c r="B30" s="374"/>
      <c r="C30" s="374"/>
      <c r="D30" s="374"/>
      <c r="E30" s="374"/>
      <c r="F30" s="374"/>
      <c r="G30" s="374"/>
      <c r="H30" s="375"/>
    </row>
    <row r="31" spans="1:8" ht="12.75" customHeight="1" thickBot="1">
      <c r="A31" s="17"/>
      <c r="B31" s="21"/>
      <c r="C31" s="21"/>
      <c r="D31" s="21"/>
      <c r="E31" s="18"/>
      <c r="F31" s="20"/>
      <c r="G31" s="18"/>
      <c r="H31" s="19"/>
    </row>
    <row r="32" spans="1:8" ht="15.75" customHeight="1">
      <c r="A32" s="110" t="s">
        <v>39</v>
      </c>
      <c r="B32" s="706">
        <v>100.33944331296674</v>
      </c>
      <c r="C32" s="706">
        <v>108.42020850040096</v>
      </c>
      <c r="D32" s="707">
        <v>91.8769716088328</v>
      </c>
      <c r="E32" s="708">
        <v>284</v>
      </c>
      <c r="F32" s="708">
        <v>83.7730870712401</v>
      </c>
      <c r="G32" s="753">
        <v>156.14973262032086</v>
      </c>
      <c r="H32" s="709">
        <v>100.70592981040743</v>
      </c>
    </row>
    <row r="33" spans="1:8" ht="15.75" customHeight="1">
      <c r="A33" s="106" t="s">
        <v>40</v>
      </c>
      <c r="B33" s="710">
        <v>57.30837789661319</v>
      </c>
      <c r="C33" s="729">
        <v>115.38461538461539</v>
      </c>
      <c r="D33" s="711">
        <v>111.875</v>
      </c>
      <c r="E33" s="712">
        <v>0</v>
      </c>
      <c r="F33" s="712">
        <v>123.80952380952381</v>
      </c>
      <c r="G33" s="754">
        <v>122.22222222222223</v>
      </c>
      <c r="H33" s="713">
        <v>74.2142398973701</v>
      </c>
    </row>
    <row r="34" spans="1:8" ht="15.75" customHeight="1">
      <c r="A34" s="106" t="s">
        <v>41</v>
      </c>
      <c r="B34" s="710">
        <v>103.20284697508897</v>
      </c>
      <c r="C34" s="729">
        <v>74</v>
      </c>
      <c r="D34" s="711">
        <v>93.37349397590361</v>
      </c>
      <c r="E34" s="712">
        <v>0</v>
      </c>
      <c r="F34" s="712">
        <v>0</v>
      </c>
      <c r="G34" s="754">
        <v>308.69565217391306</v>
      </c>
      <c r="H34" s="713">
        <v>101.76991150442478</v>
      </c>
    </row>
    <row r="35" spans="1:8" ht="15.75" customHeight="1">
      <c r="A35" s="106" t="s">
        <v>42</v>
      </c>
      <c r="B35" s="710">
        <v>110.26615969581749</v>
      </c>
      <c r="C35" s="729">
        <v>98.52941176470588</v>
      </c>
      <c r="D35" s="711">
        <v>106.17283950617283</v>
      </c>
      <c r="E35" s="712">
        <v>0</v>
      </c>
      <c r="F35" s="712">
        <v>0</v>
      </c>
      <c r="G35" s="754">
        <v>175</v>
      </c>
      <c r="H35" s="713">
        <v>108.38323353293413</v>
      </c>
    </row>
    <row r="36" spans="1:8" ht="15.75" customHeight="1">
      <c r="A36" s="106" t="s">
        <v>43</v>
      </c>
      <c r="B36" s="710">
        <v>134.63855421686748</v>
      </c>
      <c r="C36" s="729">
        <v>110.31746031746032</v>
      </c>
      <c r="D36" s="711">
        <v>129.71014492753622</v>
      </c>
      <c r="E36" s="712">
        <v>0</v>
      </c>
      <c r="F36" s="712">
        <v>123.37662337662337</v>
      </c>
      <c r="G36" s="754">
        <v>122.22222222222223</v>
      </c>
      <c r="H36" s="713">
        <v>129.43063352044908</v>
      </c>
    </row>
    <row r="37" spans="1:8" ht="15.75" customHeight="1">
      <c r="A37" s="106" t="s">
        <v>44</v>
      </c>
      <c r="B37" s="710">
        <v>207.41573033707866</v>
      </c>
      <c r="C37" s="729">
        <v>91.19496855345912</v>
      </c>
      <c r="D37" s="711">
        <v>80.75601374570446</v>
      </c>
      <c r="E37" s="712">
        <v>152.94117647058823</v>
      </c>
      <c r="F37" s="712">
        <v>139.49579831932772</v>
      </c>
      <c r="G37" s="754">
        <v>136</v>
      </c>
      <c r="H37" s="713">
        <v>145.39877300613497</v>
      </c>
    </row>
    <row r="38" spans="1:8" ht="15.75" customHeight="1">
      <c r="A38" s="106" t="s">
        <v>45</v>
      </c>
      <c r="B38" s="710">
        <v>256.38766519823787</v>
      </c>
      <c r="C38" s="729">
        <v>84.1726618705036</v>
      </c>
      <c r="D38" s="711">
        <v>111.36363636363636</v>
      </c>
      <c r="E38" s="712">
        <v>0</v>
      </c>
      <c r="F38" s="712">
        <v>0</v>
      </c>
      <c r="G38" s="754">
        <v>220.83333333333334</v>
      </c>
      <c r="H38" s="713">
        <v>184.56221198156683</v>
      </c>
    </row>
    <row r="39" spans="1:8" ht="15.75" customHeight="1">
      <c r="A39" s="106" t="s">
        <v>46</v>
      </c>
      <c r="B39" s="710">
        <v>95.03105590062111</v>
      </c>
      <c r="C39" s="729">
        <v>93.82716049382717</v>
      </c>
      <c r="D39" s="711">
        <v>134.11764705882354</v>
      </c>
      <c r="E39" s="712">
        <v>146.66666666666666</v>
      </c>
      <c r="F39" s="712">
        <v>101.30718954248366</v>
      </c>
      <c r="G39" s="754">
        <v>83.14606741573034</v>
      </c>
      <c r="H39" s="713">
        <v>103.73493975903614</v>
      </c>
    </row>
    <row r="40" spans="1:8" ht="15.75" customHeight="1">
      <c r="A40" s="106" t="s">
        <v>47</v>
      </c>
      <c r="B40" s="710">
        <v>155.74837310195227</v>
      </c>
      <c r="C40" s="729">
        <v>96.45390070921985</v>
      </c>
      <c r="D40" s="711">
        <v>92.8921568627451</v>
      </c>
      <c r="E40" s="712">
        <v>183.78378378378378</v>
      </c>
      <c r="F40" s="712">
        <v>96.44128113879003</v>
      </c>
      <c r="G40" s="754">
        <v>137.93103448275863</v>
      </c>
      <c r="H40" s="713">
        <v>118.79145173176124</v>
      </c>
    </row>
    <row r="41" spans="1:8" ht="15.75" customHeight="1">
      <c r="A41" s="106" t="s">
        <v>48</v>
      </c>
      <c r="B41" s="710">
        <v>107.00808625336927</v>
      </c>
      <c r="C41" s="729">
        <v>173.17073170731706</v>
      </c>
      <c r="D41" s="711">
        <v>133.9506172839506</v>
      </c>
      <c r="E41" s="712">
        <v>0</v>
      </c>
      <c r="F41" s="712">
        <v>0</v>
      </c>
      <c r="G41" s="754">
        <v>76</v>
      </c>
      <c r="H41" s="713">
        <v>117.52921535893155</v>
      </c>
    </row>
    <row r="42" spans="1:8" ht="15.75" customHeight="1">
      <c r="A42" s="106" t="s">
        <v>49</v>
      </c>
      <c r="B42" s="710">
        <v>181.5261044176707</v>
      </c>
      <c r="C42" s="729">
        <v>119.40298507462687</v>
      </c>
      <c r="D42" s="711">
        <v>107.38916256157636</v>
      </c>
      <c r="E42" s="712">
        <v>0</v>
      </c>
      <c r="F42" s="712">
        <v>0</v>
      </c>
      <c r="G42" s="754">
        <v>143.75</v>
      </c>
      <c r="H42" s="713">
        <v>144.48598130841123</v>
      </c>
    </row>
    <row r="43" spans="1:8" ht="15.75" customHeight="1">
      <c r="A43" s="106" t="s">
        <v>50</v>
      </c>
      <c r="B43" s="710">
        <v>93.02325581395348</v>
      </c>
      <c r="C43" s="729">
        <v>96.42857142857143</v>
      </c>
      <c r="D43" s="711">
        <v>109.57095709570957</v>
      </c>
      <c r="E43" s="712">
        <v>0</v>
      </c>
      <c r="F43" s="712">
        <v>0</v>
      </c>
      <c r="G43" s="754">
        <v>187.09677419354838</v>
      </c>
      <c r="H43" s="713">
        <v>108.67052023121387</v>
      </c>
    </row>
    <row r="44" spans="1:8" ht="15.75" customHeight="1">
      <c r="A44" s="106" t="s">
        <v>51</v>
      </c>
      <c r="B44" s="710">
        <v>98.93617021276596</v>
      </c>
      <c r="C44" s="729">
        <v>204.54545454545453</v>
      </c>
      <c r="D44" s="711">
        <v>104.3010752688172</v>
      </c>
      <c r="E44" s="712">
        <v>0</v>
      </c>
      <c r="F44" s="712">
        <v>0</v>
      </c>
      <c r="G44" s="754">
        <v>1000</v>
      </c>
      <c r="H44" s="713">
        <v>111.1842105263158</v>
      </c>
    </row>
    <row r="45" spans="1:8" ht="15.75" customHeight="1">
      <c r="A45" s="106" t="s">
        <v>52</v>
      </c>
      <c r="B45" s="710">
        <v>149.0494296577947</v>
      </c>
      <c r="C45" s="729">
        <v>165.13317191283292</v>
      </c>
      <c r="D45" s="711">
        <v>144.14414414414415</v>
      </c>
      <c r="E45" s="712">
        <v>0</v>
      </c>
      <c r="F45" s="712">
        <v>129.82456140350877</v>
      </c>
      <c r="G45" s="754">
        <v>149.33333333333334</v>
      </c>
      <c r="H45" s="713">
        <v>150.60373216245884</v>
      </c>
    </row>
    <row r="46" spans="1:8" ht="15.75" customHeight="1">
      <c r="A46" s="106" t="s">
        <v>53</v>
      </c>
      <c r="B46" s="710">
        <v>157.69230769230768</v>
      </c>
      <c r="C46" s="729">
        <v>50</v>
      </c>
      <c r="D46" s="711">
        <v>151.06382978723406</v>
      </c>
      <c r="E46" s="712">
        <v>100</v>
      </c>
      <c r="F46" s="712">
        <v>0</v>
      </c>
      <c r="G46" s="754">
        <v>134.7826086956522</v>
      </c>
      <c r="H46" s="713">
        <v>127.1604938271605</v>
      </c>
    </row>
    <row r="47" spans="1:8" ht="15.75" customHeight="1">
      <c r="A47" s="106" t="s">
        <v>54</v>
      </c>
      <c r="B47" s="710">
        <v>107.1593533487298</v>
      </c>
      <c r="C47" s="729">
        <v>94.36619718309859</v>
      </c>
      <c r="D47" s="711">
        <v>109.03225806451613</v>
      </c>
      <c r="E47" s="712">
        <v>0</v>
      </c>
      <c r="F47" s="712">
        <v>0</v>
      </c>
      <c r="G47" s="754">
        <v>158.33333333333334</v>
      </c>
      <c r="H47" s="713">
        <v>106.76392572944297</v>
      </c>
    </row>
    <row r="48" spans="1:8" ht="15.75" customHeight="1">
      <c r="A48" s="106" t="s">
        <v>55</v>
      </c>
      <c r="B48" s="710">
        <v>147.44897959183675</v>
      </c>
      <c r="C48" s="729">
        <v>10.301507537688442</v>
      </c>
      <c r="D48" s="711">
        <v>87.83783783783784</v>
      </c>
      <c r="E48" s="712">
        <v>0</v>
      </c>
      <c r="F48" s="712">
        <v>0</v>
      </c>
      <c r="G48" s="754">
        <v>93.75</v>
      </c>
      <c r="H48" s="713">
        <v>59.941520467836256</v>
      </c>
    </row>
    <row r="49" spans="1:8" ht="15.75" customHeight="1">
      <c r="A49" s="106" t="s">
        <v>56</v>
      </c>
      <c r="B49" s="710">
        <v>201.92307692307693</v>
      </c>
      <c r="C49" s="729">
        <v>88.88888888888889</v>
      </c>
      <c r="D49" s="711">
        <v>107.3170731707317</v>
      </c>
      <c r="E49" s="712">
        <v>0</v>
      </c>
      <c r="F49" s="712">
        <v>0</v>
      </c>
      <c r="G49" s="754">
        <v>130</v>
      </c>
      <c r="H49" s="713">
        <v>154.5679012345679</v>
      </c>
    </row>
    <row r="50" spans="1:8" ht="15.75" customHeight="1">
      <c r="A50" s="106" t="s">
        <v>57</v>
      </c>
      <c r="B50" s="710">
        <v>124.12935323383084</v>
      </c>
      <c r="C50" s="729">
        <v>67.28971962616822</v>
      </c>
      <c r="D50" s="711">
        <v>121.1340206185567</v>
      </c>
      <c r="E50" s="712">
        <v>0</v>
      </c>
      <c r="F50" s="712">
        <v>135.39823008849558</v>
      </c>
      <c r="G50" s="754">
        <v>105.12820512820512</v>
      </c>
      <c r="H50" s="713">
        <v>116.95906432748538</v>
      </c>
    </row>
    <row r="51" spans="1:8" ht="15.75" customHeight="1" thickBot="1">
      <c r="A51" s="109" t="s">
        <v>58</v>
      </c>
      <c r="B51" s="714">
        <v>128.50467289719626</v>
      </c>
      <c r="C51" s="730">
        <v>120</v>
      </c>
      <c r="D51" s="715">
        <v>73.77049180327869</v>
      </c>
      <c r="E51" s="716">
        <v>0</v>
      </c>
      <c r="F51" s="716">
        <v>0</v>
      </c>
      <c r="G51" s="755">
        <v>154.54545454545453</v>
      </c>
      <c r="H51" s="717">
        <v>110.99476439790575</v>
      </c>
    </row>
    <row r="52" spans="1:8" ht="16.5" customHeight="1" thickBot="1">
      <c r="A52" s="40" t="s">
        <v>59</v>
      </c>
      <c r="B52" s="718">
        <v>124.47393978633862</v>
      </c>
      <c r="C52" s="731">
        <v>97.95636564484948</v>
      </c>
      <c r="D52" s="719">
        <v>103.94099051633299</v>
      </c>
      <c r="E52" s="720">
        <v>166.0287081339713</v>
      </c>
      <c r="F52" s="720">
        <v>104.32968179447053</v>
      </c>
      <c r="G52" s="756">
        <v>143.88185654008439</v>
      </c>
      <c r="H52" s="721">
        <v>114.23546653639472</v>
      </c>
    </row>
  </sheetData>
  <sheetProtection/>
  <mergeCells count="8">
    <mergeCell ref="F4:F7"/>
    <mergeCell ref="A4:A7"/>
    <mergeCell ref="B4:B7"/>
    <mergeCell ref="H4:H7"/>
    <mergeCell ref="C4:C7"/>
    <mergeCell ref="D4:D7"/>
    <mergeCell ref="E4:E7"/>
    <mergeCell ref="G4:G7"/>
  </mergeCells>
  <conditionalFormatting sqref="B32:E52 H32:H52">
    <cfRule type="cellIs" priority="30" dxfId="4" operator="lessThan" stopIfTrue="1">
      <formula>75</formula>
    </cfRule>
  </conditionalFormatting>
  <conditionalFormatting sqref="B32:E52 H32:H52">
    <cfRule type="cellIs" priority="29" dxfId="4" operator="greaterThan" stopIfTrue="1">
      <formula>120</formula>
    </cfRule>
  </conditionalFormatting>
  <conditionalFormatting sqref="F32:F52">
    <cfRule type="cellIs" priority="21" dxfId="4" operator="lessThan" stopIfTrue="1">
      <formula>75</formula>
    </cfRule>
  </conditionalFormatting>
  <conditionalFormatting sqref="F32:F52">
    <cfRule type="cellIs" priority="20" dxfId="4" operator="greaterThan" stopIfTrue="1">
      <formula>120</formula>
    </cfRule>
  </conditionalFormatting>
  <conditionalFormatting sqref="G32:G52">
    <cfRule type="cellIs" priority="13" dxfId="4" operator="lessThan" stopIfTrue="1">
      <formula>75</formula>
    </cfRule>
  </conditionalFormatting>
  <conditionalFormatting sqref="G32:G52">
    <cfRule type="cellIs" priority="12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65">
    <tabColor indexed="34"/>
  </sheetPr>
  <dimension ref="A1:L53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12" width="13.7109375" style="4" customWidth="1"/>
    <col min="13" max="13" width="5.28125" style="4" bestFit="1" customWidth="1"/>
    <col min="14" max="16" width="3.28125" style="4" bestFit="1" customWidth="1"/>
    <col min="17" max="17" width="5.28125" style="4" bestFit="1" customWidth="1"/>
    <col min="18" max="18" width="5.28125" style="4" customWidth="1"/>
    <col min="19" max="16384" width="9.140625" style="4" customWidth="1"/>
  </cols>
  <sheetData>
    <row r="1" spans="1:12" ht="18.75">
      <c r="A1" s="413" t="s">
        <v>204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18.75">
      <c r="A2" s="459" t="s">
        <v>372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18.75">
      <c r="A3" s="459" t="s">
        <v>101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</row>
    <row r="4" spans="1:12" ht="11.25" customHeight="1" thickBot="1">
      <c r="A4" s="8"/>
      <c r="B4" s="22"/>
      <c r="C4" s="22"/>
      <c r="D4" s="22"/>
      <c r="E4" s="22"/>
      <c r="F4" s="18"/>
      <c r="G4" s="18"/>
      <c r="H4" s="18"/>
      <c r="I4" s="18"/>
      <c r="J4" s="18"/>
      <c r="K4" s="18"/>
      <c r="L4" s="18"/>
    </row>
    <row r="5" spans="1:12" ht="15" customHeight="1">
      <c r="A5" s="890" t="s">
        <v>34</v>
      </c>
      <c r="B5" s="1002" t="s">
        <v>10</v>
      </c>
      <c r="C5" s="927" t="s">
        <v>11</v>
      </c>
      <c r="D5" s="927" t="s">
        <v>280</v>
      </c>
      <c r="E5" s="927" t="s">
        <v>102</v>
      </c>
      <c r="F5" s="415" t="s">
        <v>15</v>
      </c>
      <c r="G5" s="416"/>
      <c r="H5" s="416"/>
      <c r="I5" s="416"/>
      <c r="J5" s="417"/>
      <c r="K5" s="400"/>
      <c r="L5" s="999" t="s">
        <v>36</v>
      </c>
    </row>
    <row r="6" spans="1:12" ht="15" customHeight="1">
      <c r="A6" s="918"/>
      <c r="B6" s="1003"/>
      <c r="C6" s="992"/>
      <c r="D6" s="928"/>
      <c r="E6" s="928"/>
      <c r="F6" s="158"/>
      <c r="G6" s="369"/>
      <c r="H6" s="158"/>
      <c r="I6" s="158"/>
      <c r="J6" s="155"/>
      <c r="K6" s="401" t="s">
        <v>216</v>
      </c>
      <c r="L6" s="1000"/>
    </row>
    <row r="7" spans="1:12" ht="15" customHeight="1">
      <c r="A7" s="918"/>
      <c r="B7" s="1003"/>
      <c r="C7" s="992"/>
      <c r="D7" s="928"/>
      <c r="E7" s="928"/>
      <c r="F7" s="158" t="s">
        <v>103</v>
      </c>
      <c r="G7" s="369" t="s">
        <v>104</v>
      </c>
      <c r="H7" s="158" t="s">
        <v>212</v>
      </c>
      <c r="I7" s="158" t="s">
        <v>213</v>
      </c>
      <c r="J7" s="155" t="s">
        <v>214</v>
      </c>
      <c r="K7" s="402"/>
      <c r="L7" s="1000"/>
    </row>
    <row r="8" spans="1:12" ht="15" customHeight="1" thickBot="1">
      <c r="A8" s="919"/>
      <c r="B8" s="1004"/>
      <c r="C8" s="993"/>
      <c r="D8" s="929"/>
      <c r="E8" s="929"/>
      <c r="F8" s="156"/>
      <c r="G8" s="157"/>
      <c r="H8" s="156"/>
      <c r="I8" s="156"/>
      <c r="J8" s="399"/>
      <c r="K8" s="370"/>
      <c r="L8" s="1001"/>
    </row>
    <row r="9" spans="1:12" ht="16.5" customHeight="1">
      <c r="A9" s="110" t="s">
        <v>39</v>
      </c>
      <c r="B9" s="176">
        <v>12813</v>
      </c>
      <c r="C9" s="177">
        <v>4993</v>
      </c>
      <c r="D9" s="177">
        <v>39</v>
      </c>
      <c r="E9" s="177">
        <v>4370</v>
      </c>
      <c r="F9" s="162">
        <v>104002</v>
      </c>
      <c r="G9" s="171">
        <v>27454</v>
      </c>
      <c r="H9" s="171">
        <v>8682</v>
      </c>
      <c r="I9" s="162">
        <v>21</v>
      </c>
      <c r="J9" s="162">
        <v>0</v>
      </c>
      <c r="K9" s="163">
        <v>13121</v>
      </c>
      <c r="L9" s="188">
        <v>175495</v>
      </c>
    </row>
    <row r="10" spans="1:12" ht="16.5" customHeight="1">
      <c r="A10" s="106" t="s">
        <v>40</v>
      </c>
      <c r="B10" s="178">
        <v>2063</v>
      </c>
      <c r="C10" s="179">
        <v>1157</v>
      </c>
      <c r="D10" s="179">
        <v>1</v>
      </c>
      <c r="E10" s="179">
        <v>249</v>
      </c>
      <c r="F10" s="164">
        <v>5959</v>
      </c>
      <c r="G10" s="172">
        <v>653</v>
      </c>
      <c r="H10" s="172">
        <v>96</v>
      </c>
      <c r="I10" s="164">
        <v>0</v>
      </c>
      <c r="J10" s="164">
        <v>4</v>
      </c>
      <c r="K10" s="165">
        <v>1649</v>
      </c>
      <c r="L10" s="189">
        <v>11831</v>
      </c>
    </row>
    <row r="11" spans="1:12" ht="16.5" customHeight="1">
      <c r="A11" s="106" t="s">
        <v>41</v>
      </c>
      <c r="B11" s="178">
        <v>672</v>
      </c>
      <c r="C11" s="179">
        <v>1035</v>
      </c>
      <c r="D11" s="179">
        <v>4</v>
      </c>
      <c r="E11" s="179">
        <v>441</v>
      </c>
      <c r="F11" s="164">
        <v>7759</v>
      </c>
      <c r="G11" s="172">
        <v>1269</v>
      </c>
      <c r="H11" s="172">
        <v>181</v>
      </c>
      <c r="I11" s="164">
        <v>0</v>
      </c>
      <c r="J11" s="164">
        <v>8</v>
      </c>
      <c r="K11" s="165">
        <v>6641</v>
      </c>
      <c r="L11" s="189">
        <v>18010</v>
      </c>
    </row>
    <row r="12" spans="1:12" ht="16.5" customHeight="1">
      <c r="A12" s="106" t="s">
        <v>42</v>
      </c>
      <c r="B12" s="178">
        <v>371</v>
      </c>
      <c r="C12" s="179">
        <v>543</v>
      </c>
      <c r="D12" s="179">
        <v>1</v>
      </c>
      <c r="E12" s="179">
        <v>201</v>
      </c>
      <c r="F12" s="164">
        <v>5715</v>
      </c>
      <c r="G12" s="172">
        <v>217</v>
      </c>
      <c r="H12" s="172">
        <v>162</v>
      </c>
      <c r="I12" s="164">
        <v>1</v>
      </c>
      <c r="J12" s="164">
        <v>4</v>
      </c>
      <c r="K12" s="165">
        <v>1476</v>
      </c>
      <c r="L12" s="189">
        <v>8691</v>
      </c>
    </row>
    <row r="13" spans="1:12" ht="16.5" customHeight="1">
      <c r="A13" s="106" t="s">
        <v>43</v>
      </c>
      <c r="B13" s="178">
        <v>2360</v>
      </c>
      <c r="C13" s="179">
        <v>1614</v>
      </c>
      <c r="D13" s="179">
        <v>2</v>
      </c>
      <c r="E13" s="179">
        <v>375</v>
      </c>
      <c r="F13" s="164">
        <v>8199</v>
      </c>
      <c r="G13" s="172">
        <v>1590</v>
      </c>
      <c r="H13" s="172">
        <v>554</v>
      </c>
      <c r="I13" s="164">
        <v>1</v>
      </c>
      <c r="J13" s="164">
        <v>4</v>
      </c>
      <c r="K13" s="165">
        <v>5089</v>
      </c>
      <c r="L13" s="189">
        <v>19788</v>
      </c>
    </row>
    <row r="14" spans="1:12" ht="16.5" customHeight="1">
      <c r="A14" s="106" t="s">
        <v>44</v>
      </c>
      <c r="B14" s="178">
        <v>2243</v>
      </c>
      <c r="C14" s="179">
        <v>1659</v>
      </c>
      <c r="D14" s="179">
        <v>0</v>
      </c>
      <c r="E14" s="179">
        <v>318</v>
      </c>
      <c r="F14" s="164">
        <v>6899</v>
      </c>
      <c r="G14" s="172">
        <v>657</v>
      </c>
      <c r="H14" s="172">
        <v>168</v>
      </c>
      <c r="I14" s="164">
        <v>0</v>
      </c>
      <c r="J14" s="164">
        <v>2</v>
      </c>
      <c r="K14" s="165">
        <v>4193</v>
      </c>
      <c r="L14" s="189">
        <v>16139</v>
      </c>
    </row>
    <row r="15" spans="1:12" ht="16.5" customHeight="1">
      <c r="A15" s="106" t="s">
        <v>45</v>
      </c>
      <c r="B15" s="178">
        <v>645</v>
      </c>
      <c r="C15" s="179">
        <v>801</v>
      </c>
      <c r="D15" s="179">
        <v>0</v>
      </c>
      <c r="E15" s="179">
        <v>393</v>
      </c>
      <c r="F15" s="164">
        <v>7495</v>
      </c>
      <c r="G15" s="172">
        <v>2226</v>
      </c>
      <c r="H15" s="172">
        <v>26</v>
      </c>
      <c r="I15" s="164">
        <v>9</v>
      </c>
      <c r="J15" s="164">
        <v>0</v>
      </c>
      <c r="K15" s="165">
        <v>5172</v>
      </c>
      <c r="L15" s="189">
        <v>16767</v>
      </c>
    </row>
    <row r="16" spans="1:12" ht="16.5" customHeight="1">
      <c r="A16" s="106" t="s">
        <v>46</v>
      </c>
      <c r="B16" s="178">
        <v>2078</v>
      </c>
      <c r="C16" s="179">
        <v>861</v>
      </c>
      <c r="D16" s="179">
        <v>0</v>
      </c>
      <c r="E16" s="179">
        <v>334</v>
      </c>
      <c r="F16" s="164">
        <v>7817</v>
      </c>
      <c r="G16" s="172">
        <v>741</v>
      </c>
      <c r="H16" s="172">
        <v>341</v>
      </c>
      <c r="I16" s="164">
        <v>1</v>
      </c>
      <c r="J16" s="164">
        <v>2</v>
      </c>
      <c r="K16" s="165">
        <v>2859</v>
      </c>
      <c r="L16" s="189">
        <v>15034</v>
      </c>
    </row>
    <row r="17" spans="1:12" ht="16.5" customHeight="1">
      <c r="A17" s="106" t="s">
        <v>47</v>
      </c>
      <c r="B17" s="178">
        <v>3590</v>
      </c>
      <c r="C17" s="179">
        <v>1612</v>
      </c>
      <c r="D17" s="179">
        <v>1</v>
      </c>
      <c r="E17" s="179">
        <v>562</v>
      </c>
      <c r="F17" s="164">
        <v>8808</v>
      </c>
      <c r="G17" s="172">
        <v>806</v>
      </c>
      <c r="H17" s="172">
        <v>305</v>
      </c>
      <c r="I17" s="164">
        <v>2</v>
      </c>
      <c r="J17" s="164">
        <v>12</v>
      </c>
      <c r="K17" s="165">
        <v>2704</v>
      </c>
      <c r="L17" s="189">
        <v>18402</v>
      </c>
    </row>
    <row r="18" spans="1:12" ht="16.5" customHeight="1">
      <c r="A18" s="106" t="s">
        <v>48</v>
      </c>
      <c r="B18" s="178">
        <v>420</v>
      </c>
      <c r="C18" s="179">
        <v>704</v>
      </c>
      <c r="D18" s="179">
        <v>1</v>
      </c>
      <c r="E18" s="179">
        <v>326</v>
      </c>
      <c r="F18" s="164">
        <v>4607</v>
      </c>
      <c r="G18" s="172">
        <v>842</v>
      </c>
      <c r="H18" s="172">
        <v>247</v>
      </c>
      <c r="I18" s="164">
        <v>0</v>
      </c>
      <c r="J18" s="164">
        <v>3</v>
      </c>
      <c r="K18" s="165">
        <v>2155</v>
      </c>
      <c r="L18" s="189">
        <v>9305</v>
      </c>
    </row>
    <row r="19" spans="1:12" ht="16.5" customHeight="1">
      <c r="A19" s="106" t="s">
        <v>49</v>
      </c>
      <c r="B19" s="178">
        <v>368</v>
      </c>
      <c r="C19" s="179">
        <v>773</v>
      </c>
      <c r="D19" s="179">
        <v>1</v>
      </c>
      <c r="E19" s="179">
        <v>317</v>
      </c>
      <c r="F19" s="164">
        <v>4192</v>
      </c>
      <c r="G19" s="172">
        <v>421</v>
      </c>
      <c r="H19" s="172">
        <v>250</v>
      </c>
      <c r="I19" s="164">
        <v>0</v>
      </c>
      <c r="J19" s="164">
        <v>2</v>
      </c>
      <c r="K19" s="165">
        <v>2360</v>
      </c>
      <c r="L19" s="189">
        <v>8684</v>
      </c>
    </row>
    <row r="20" spans="1:12" ht="16.5" customHeight="1">
      <c r="A20" s="106" t="s">
        <v>50</v>
      </c>
      <c r="B20" s="178">
        <v>579</v>
      </c>
      <c r="C20" s="179">
        <v>564</v>
      </c>
      <c r="D20" s="179">
        <v>1</v>
      </c>
      <c r="E20" s="179">
        <v>282</v>
      </c>
      <c r="F20" s="164">
        <v>5404</v>
      </c>
      <c r="G20" s="172">
        <v>984</v>
      </c>
      <c r="H20" s="172">
        <v>180</v>
      </c>
      <c r="I20" s="164">
        <v>0</v>
      </c>
      <c r="J20" s="164">
        <v>1</v>
      </c>
      <c r="K20" s="165">
        <v>1648</v>
      </c>
      <c r="L20" s="189">
        <v>9643</v>
      </c>
    </row>
    <row r="21" spans="1:12" ht="16.5" customHeight="1">
      <c r="A21" s="106" t="s">
        <v>51</v>
      </c>
      <c r="B21" s="178">
        <v>234</v>
      </c>
      <c r="C21" s="179">
        <v>338</v>
      </c>
      <c r="D21" s="179">
        <v>0</v>
      </c>
      <c r="E21" s="179">
        <v>192</v>
      </c>
      <c r="F21" s="164">
        <v>2088</v>
      </c>
      <c r="G21" s="172">
        <v>301</v>
      </c>
      <c r="H21" s="172">
        <v>71</v>
      </c>
      <c r="I21" s="164">
        <v>1</v>
      </c>
      <c r="J21" s="164">
        <v>0</v>
      </c>
      <c r="K21" s="165">
        <v>1411</v>
      </c>
      <c r="L21" s="189">
        <v>4636</v>
      </c>
    </row>
    <row r="22" spans="1:12" ht="16.5" customHeight="1">
      <c r="A22" s="106" t="s">
        <v>52</v>
      </c>
      <c r="B22" s="178">
        <v>4455</v>
      </c>
      <c r="C22" s="179">
        <v>2744</v>
      </c>
      <c r="D22" s="179">
        <v>2</v>
      </c>
      <c r="E22" s="179">
        <v>1273</v>
      </c>
      <c r="F22" s="164">
        <v>33295</v>
      </c>
      <c r="G22" s="172">
        <v>3824</v>
      </c>
      <c r="H22" s="172">
        <v>1117</v>
      </c>
      <c r="I22" s="164">
        <v>0</v>
      </c>
      <c r="J22" s="164">
        <v>2</v>
      </c>
      <c r="K22" s="165">
        <v>12183</v>
      </c>
      <c r="L22" s="189">
        <v>58895</v>
      </c>
    </row>
    <row r="23" spans="1:12" ht="16.5" customHeight="1">
      <c r="A23" s="106" t="s">
        <v>53</v>
      </c>
      <c r="B23" s="178">
        <v>336</v>
      </c>
      <c r="C23" s="179">
        <v>721</v>
      </c>
      <c r="D23" s="179">
        <v>0</v>
      </c>
      <c r="E23" s="179">
        <v>171</v>
      </c>
      <c r="F23" s="164">
        <v>4422</v>
      </c>
      <c r="G23" s="172">
        <v>461</v>
      </c>
      <c r="H23" s="172">
        <v>45</v>
      </c>
      <c r="I23" s="164">
        <v>0</v>
      </c>
      <c r="J23" s="164">
        <v>0</v>
      </c>
      <c r="K23" s="165">
        <v>1252</v>
      </c>
      <c r="L23" s="189">
        <v>7408</v>
      </c>
    </row>
    <row r="24" spans="1:12" ht="16.5" customHeight="1">
      <c r="A24" s="106" t="s">
        <v>54</v>
      </c>
      <c r="B24" s="178">
        <v>580</v>
      </c>
      <c r="C24" s="179">
        <v>805</v>
      </c>
      <c r="D24" s="179">
        <v>0</v>
      </c>
      <c r="E24" s="179">
        <v>593</v>
      </c>
      <c r="F24" s="164">
        <v>7359</v>
      </c>
      <c r="G24" s="172">
        <v>1230</v>
      </c>
      <c r="H24" s="172">
        <v>279</v>
      </c>
      <c r="I24" s="164">
        <v>0</v>
      </c>
      <c r="J24" s="164">
        <v>0</v>
      </c>
      <c r="K24" s="165">
        <v>3977</v>
      </c>
      <c r="L24" s="189">
        <v>14823</v>
      </c>
    </row>
    <row r="25" spans="1:12" ht="16.5" customHeight="1">
      <c r="A25" s="106" t="s">
        <v>55</v>
      </c>
      <c r="B25" s="178">
        <v>207</v>
      </c>
      <c r="C25" s="179">
        <v>410</v>
      </c>
      <c r="D25" s="179">
        <v>0</v>
      </c>
      <c r="E25" s="179">
        <v>125</v>
      </c>
      <c r="F25" s="164">
        <v>3128</v>
      </c>
      <c r="G25" s="172">
        <v>269</v>
      </c>
      <c r="H25" s="172">
        <v>115</v>
      </c>
      <c r="I25" s="164">
        <v>0</v>
      </c>
      <c r="J25" s="164">
        <v>1</v>
      </c>
      <c r="K25" s="165">
        <v>1054</v>
      </c>
      <c r="L25" s="189">
        <v>5309</v>
      </c>
    </row>
    <row r="26" spans="1:12" ht="16.5" customHeight="1">
      <c r="A26" s="106" t="s">
        <v>56</v>
      </c>
      <c r="B26" s="178">
        <v>361</v>
      </c>
      <c r="C26" s="179">
        <v>626</v>
      </c>
      <c r="D26" s="179">
        <v>0</v>
      </c>
      <c r="E26" s="179">
        <v>162</v>
      </c>
      <c r="F26" s="164">
        <v>3363</v>
      </c>
      <c r="G26" s="172">
        <v>605</v>
      </c>
      <c r="H26" s="172">
        <v>96</v>
      </c>
      <c r="I26" s="164">
        <v>3</v>
      </c>
      <c r="J26" s="164">
        <v>4</v>
      </c>
      <c r="K26" s="165">
        <v>2189</v>
      </c>
      <c r="L26" s="189">
        <v>7409</v>
      </c>
    </row>
    <row r="27" spans="1:12" ht="16.5" customHeight="1">
      <c r="A27" s="106" t="s">
        <v>57</v>
      </c>
      <c r="B27" s="178">
        <v>1953</v>
      </c>
      <c r="C27" s="179">
        <v>1000</v>
      </c>
      <c r="D27" s="179">
        <v>0</v>
      </c>
      <c r="E27" s="179">
        <v>170</v>
      </c>
      <c r="F27" s="164">
        <v>5317</v>
      </c>
      <c r="G27" s="172">
        <v>518</v>
      </c>
      <c r="H27" s="172">
        <v>136</v>
      </c>
      <c r="I27" s="164">
        <v>0</v>
      </c>
      <c r="J27" s="164">
        <v>0</v>
      </c>
      <c r="K27" s="165">
        <v>1571</v>
      </c>
      <c r="L27" s="189">
        <v>10665</v>
      </c>
    </row>
    <row r="28" spans="1:12" ht="16.5" customHeight="1" thickBot="1">
      <c r="A28" s="109" t="s">
        <v>58</v>
      </c>
      <c r="B28" s="184">
        <v>354</v>
      </c>
      <c r="C28" s="185">
        <v>424</v>
      </c>
      <c r="D28" s="185">
        <v>0</v>
      </c>
      <c r="E28" s="185">
        <v>273</v>
      </c>
      <c r="F28" s="169">
        <v>4099</v>
      </c>
      <c r="G28" s="174">
        <v>324</v>
      </c>
      <c r="H28" s="174">
        <v>129</v>
      </c>
      <c r="I28" s="169">
        <v>0</v>
      </c>
      <c r="J28" s="169">
        <v>1</v>
      </c>
      <c r="K28" s="170">
        <v>910</v>
      </c>
      <c r="L28" s="192">
        <v>6514</v>
      </c>
    </row>
    <row r="29" spans="1:12" ht="16.5" customHeight="1" thickBot="1">
      <c r="A29" s="40" t="s">
        <v>59</v>
      </c>
      <c r="B29" s="298">
        <v>36682</v>
      </c>
      <c r="C29" s="299">
        <v>23384</v>
      </c>
      <c r="D29" s="299">
        <v>53</v>
      </c>
      <c r="E29" s="299">
        <v>11127</v>
      </c>
      <c r="F29" s="299">
        <v>239927</v>
      </c>
      <c r="G29" s="318">
        <v>45392</v>
      </c>
      <c r="H29" s="302">
        <v>13180</v>
      </c>
      <c r="I29" s="290">
        <v>39</v>
      </c>
      <c r="J29" s="302">
        <v>50</v>
      </c>
      <c r="K29" s="293">
        <v>73614</v>
      </c>
      <c r="L29" s="301">
        <v>443448</v>
      </c>
    </row>
    <row r="30" spans="1:12" ht="12.75" customHeight="1">
      <c r="A30" s="13"/>
      <c r="B30" s="33"/>
      <c r="C30" s="33"/>
      <c r="D30" s="33"/>
      <c r="E30" s="33"/>
      <c r="F30" s="20"/>
      <c r="G30" s="20"/>
      <c r="H30" s="20"/>
      <c r="I30" s="20"/>
      <c r="J30" s="20"/>
      <c r="K30" s="14"/>
      <c r="L30" s="35"/>
    </row>
    <row r="31" spans="1:12" ht="18.75" customHeight="1">
      <c r="A31" s="407" t="s">
        <v>364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5"/>
    </row>
    <row r="32" spans="1:12" ht="12.75" customHeight="1" thickBot="1">
      <c r="A32" s="17"/>
      <c r="B32" s="34"/>
      <c r="C32" s="34"/>
      <c r="D32" s="34"/>
      <c r="E32" s="34"/>
      <c r="F32" s="20"/>
      <c r="G32" s="20"/>
      <c r="H32" s="20"/>
      <c r="I32" s="20"/>
      <c r="J32" s="20"/>
      <c r="K32" s="20"/>
      <c r="L32" s="35"/>
    </row>
    <row r="33" spans="1:12" ht="24" customHeight="1">
      <c r="A33" s="110" t="s">
        <v>39</v>
      </c>
      <c r="B33" s="706">
        <v>104.57030931200522</v>
      </c>
      <c r="C33" s="707">
        <v>100.70592981040743</v>
      </c>
      <c r="D33" s="707">
        <v>95.1219512195122</v>
      </c>
      <c r="E33" s="707">
        <v>83.25395313393027</v>
      </c>
      <c r="F33" s="707">
        <v>99.72862827827588</v>
      </c>
      <c r="G33" s="708">
        <v>150.0628587045641</v>
      </c>
      <c r="H33" s="708">
        <v>124.97480927018857</v>
      </c>
      <c r="I33" s="707">
        <v>140</v>
      </c>
      <c r="J33" s="708">
        <v>0</v>
      </c>
      <c r="K33" s="753">
        <v>110.24197613846412</v>
      </c>
      <c r="L33" s="709">
        <v>107.04504559455916</v>
      </c>
    </row>
    <row r="34" spans="1:12" ht="16.5" customHeight="1">
      <c r="A34" s="106" t="s">
        <v>40</v>
      </c>
      <c r="B34" s="710">
        <v>113.22722283205269</v>
      </c>
      <c r="C34" s="711">
        <v>74.2142398973701</v>
      </c>
      <c r="D34" s="711">
        <v>0</v>
      </c>
      <c r="E34" s="711">
        <v>81.10749185667753</v>
      </c>
      <c r="F34" s="711">
        <v>98.04211911813097</v>
      </c>
      <c r="G34" s="712">
        <v>94.36416184971098</v>
      </c>
      <c r="H34" s="712">
        <v>31.270358306188925</v>
      </c>
      <c r="I34" s="711">
        <v>0</v>
      </c>
      <c r="J34" s="712">
        <v>400</v>
      </c>
      <c r="K34" s="754">
        <v>82.4912456228114</v>
      </c>
      <c r="L34" s="713">
        <v>92.66859873110363</v>
      </c>
    </row>
    <row r="35" spans="1:12" ht="16.5" customHeight="1">
      <c r="A35" s="106" t="s">
        <v>41</v>
      </c>
      <c r="B35" s="710">
        <v>92.9460580912863</v>
      </c>
      <c r="C35" s="711">
        <v>101.76991150442478</v>
      </c>
      <c r="D35" s="711">
        <v>133.33333333333334</v>
      </c>
      <c r="E35" s="711">
        <v>81.06617647058823</v>
      </c>
      <c r="F35" s="711">
        <v>104.44205142011037</v>
      </c>
      <c r="G35" s="712">
        <v>134.28571428571428</v>
      </c>
      <c r="H35" s="712">
        <v>72.98387096774194</v>
      </c>
      <c r="I35" s="711">
        <v>0</v>
      </c>
      <c r="J35" s="712">
        <v>160</v>
      </c>
      <c r="K35" s="754">
        <v>82.65090230242689</v>
      </c>
      <c r="L35" s="713">
        <v>95.04459338223653</v>
      </c>
    </row>
    <row r="36" spans="1:12" ht="16.5" customHeight="1">
      <c r="A36" s="106" t="s">
        <v>42</v>
      </c>
      <c r="B36" s="710">
        <v>124.49664429530202</v>
      </c>
      <c r="C36" s="711">
        <v>108.38323353293413</v>
      </c>
      <c r="D36" s="711">
        <v>100</v>
      </c>
      <c r="E36" s="711">
        <v>73.35766423357664</v>
      </c>
      <c r="F36" s="711">
        <v>164.0826873385013</v>
      </c>
      <c r="G36" s="712">
        <v>117.29729729729729</v>
      </c>
      <c r="H36" s="712">
        <v>155.76923076923077</v>
      </c>
      <c r="I36" s="711">
        <v>100</v>
      </c>
      <c r="J36" s="712">
        <v>200</v>
      </c>
      <c r="K36" s="754">
        <v>101.86335403726709</v>
      </c>
      <c r="L36" s="713">
        <v>137.9961892664338</v>
      </c>
    </row>
    <row r="37" spans="1:12" ht="16.5" customHeight="1">
      <c r="A37" s="106" t="s">
        <v>43</v>
      </c>
      <c r="B37" s="710">
        <v>116.60079051383399</v>
      </c>
      <c r="C37" s="711">
        <v>129.43063352044908</v>
      </c>
      <c r="D37" s="711">
        <v>0</v>
      </c>
      <c r="E37" s="711">
        <v>78.28810020876827</v>
      </c>
      <c r="F37" s="711">
        <v>100.55187637969095</v>
      </c>
      <c r="G37" s="712">
        <v>112.76595744680851</v>
      </c>
      <c r="H37" s="712">
        <v>120.96069868995633</v>
      </c>
      <c r="I37" s="711">
        <v>100</v>
      </c>
      <c r="J37" s="712">
        <v>80</v>
      </c>
      <c r="K37" s="754">
        <v>79.28026172300982</v>
      </c>
      <c r="L37" s="713">
        <v>97.9749467742734</v>
      </c>
    </row>
    <row r="38" spans="1:12" ht="16.5" customHeight="1">
      <c r="A38" s="106" t="s">
        <v>44</v>
      </c>
      <c r="B38" s="710">
        <v>120.65626681011297</v>
      </c>
      <c r="C38" s="711">
        <v>145.39877300613497</v>
      </c>
      <c r="D38" s="711">
        <v>0</v>
      </c>
      <c r="E38" s="711">
        <v>70.19867549668874</v>
      </c>
      <c r="F38" s="711">
        <v>104.26175003778147</v>
      </c>
      <c r="G38" s="712">
        <v>117.53130590339893</v>
      </c>
      <c r="H38" s="712">
        <v>129.23076923076923</v>
      </c>
      <c r="I38" s="711">
        <v>0</v>
      </c>
      <c r="J38" s="712">
        <v>200</v>
      </c>
      <c r="K38" s="754">
        <v>63.62670713201821</v>
      </c>
      <c r="L38" s="713">
        <v>93.00945136007377</v>
      </c>
    </row>
    <row r="39" spans="1:12" ht="16.5" customHeight="1">
      <c r="A39" s="106" t="s">
        <v>45</v>
      </c>
      <c r="B39" s="710">
        <v>94.8529411764706</v>
      </c>
      <c r="C39" s="711">
        <v>184.56221198156683</v>
      </c>
      <c r="D39" s="711">
        <v>0</v>
      </c>
      <c r="E39" s="711">
        <v>92.25352112676056</v>
      </c>
      <c r="F39" s="711">
        <v>106.29697915189335</v>
      </c>
      <c r="G39" s="712">
        <v>159.91379310344828</v>
      </c>
      <c r="H39" s="712">
        <v>13.829787234042554</v>
      </c>
      <c r="I39" s="711">
        <v>0</v>
      </c>
      <c r="J39" s="712">
        <v>0</v>
      </c>
      <c r="K39" s="754">
        <v>73.14382689859991</v>
      </c>
      <c r="L39" s="713">
        <v>97.24509917642965</v>
      </c>
    </row>
    <row r="40" spans="1:12" ht="16.5" customHeight="1">
      <c r="A40" s="106" t="s">
        <v>46</v>
      </c>
      <c r="B40" s="710">
        <v>117.13641488162345</v>
      </c>
      <c r="C40" s="711">
        <v>103.73493975903614</v>
      </c>
      <c r="D40" s="711">
        <v>0</v>
      </c>
      <c r="E40" s="711">
        <v>86.30490956072352</v>
      </c>
      <c r="F40" s="711">
        <v>110.89516243438786</v>
      </c>
      <c r="G40" s="712">
        <v>101.22950819672131</v>
      </c>
      <c r="H40" s="712">
        <v>84.61538461538461</v>
      </c>
      <c r="I40" s="711">
        <v>100</v>
      </c>
      <c r="J40" s="712">
        <v>100</v>
      </c>
      <c r="K40" s="754">
        <v>85.4964114832536</v>
      </c>
      <c r="L40" s="713">
        <v>103.52568516733233</v>
      </c>
    </row>
    <row r="41" spans="1:12" ht="16.5" customHeight="1">
      <c r="A41" s="106" t="s">
        <v>47</v>
      </c>
      <c r="B41" s="710">
        <v>123.49501203990368</v>
      </c>
      <c r="C41" s="711">
        <v>118.79145173176124</v>
      </c>
      <c r="D41" s="711">
        <v>7.6923076923076925</v>
      </c>
      <c r="E41" s="711">
        <v>92.4342105263158</v>
      </c>
      <c r="F41" s="711">
        <v>112.28964813870475</v>
      </c>
      <c r="G41" s="712">
        <v>132.34811165845647</v>
      </c>
      <c r="H41" s="712">
        <v>187.11656441717793</v>
      </c>
      <c r="I41" s="711">
        <v>200</v>
      </c>
      <c r="J41" s="712">
        <v>400</v>
      </c>
      <c r="K41" s="754">
        <v>72.0298348428343</v>
      </c>
      <c r="L41" s="713">
        <v>106.62263167043282</v>
      </c>
    </row>
    <row r="42" spans="1:12" ht="16.5" customHeight="1">
      <c r="A42" s="106" t="s">
        <v>48</v>
      </c>
      <c r="B42" s="710">
        <v>96.10983981693364</v>
      </c>
      <c r="C42" s="711">
        <v>117.52921535893155</v>
      </c>
      <c r="D42" s="711">
        <v>50</v>
      </c>
      <c r="E42" s="711">
        <v>86.70212765957447</v>
      </c>
      <c r="F42" s="711">
        <v>109.40394205651864</v>
      </c>
      <c r="G42" s="712">
        <v>138.94389438943895</v>
      </c>
      <c r="H42" s="712">
        <v>188.54961832061068</v>
      </c>
      <c r="I42" s="711">
        <v>0</v>
      </c>
      <c r="J42" s="712">
        <v>42.857142857142854</v>
      </c>
      <c r="K42" s="754">
        <v>88.93933140734626</v>
      </c>
      <c r="L42" s="713">
        <v>105.83484986351229</v>
      </c>
    </row>
    <row r="43" spans="1:12" ht="16.5" customHeight="1">
      <c r="A43" s="106" t="s">
        <v>49</v>
      </c>
      <c r="B43" s="710">
        <v>77.63713080168776</v>
      </c>
      <c r="C43" s="711">
        <v>144.48598130841123</v>
      </c>
      <c r="D43" s="711">
        <v>33.333333333333336</v>
      </c>
      <c r="E43" s="711">
        <v>84.53333333333333</v>
      </c>
      <c r="F43" s="711">
        <v>108.34841044197466</v>
      </c>
      <c r="G43" s="712">
        <v>102.18446601941747</v>
      </c>
      <c r="H43" s="712">
        <v>304.8780487804878</v>
      </c>
      <c r="I43" s="711">
        <v>0</v>
      </c>
      <c r="J43" s="712">
        <v>50</v>
      </c>
      <c r="K43" s="754">
        <v>99.2430613961312</v>
      </c>
      <c r="L43" s="713">
        <v>106.78799803246434</v>
      </c>
    </row>
    <row r="44" spans="1:12" ht="16.5" customHeight="1">
      <c r="A44" s="106" t="s">
        <v>50</v>
      </c>
      <c r="B44" s="710">
        <v>123.19148936170212</v>
      </c>
      <c r="C44" s="711">
        <v>108.67052023121387</v>
      </c>
      <c r="D44" s="711">
        <v>0</v>
      </c>
      <c r="E44" s="711">
        <v>87.85046728971963</v>
      </c>
      <c r="F44" s="711">
        <v>89.44058258854683</v>
      </c>
      <c r="G44" s="712">
        <v>77.29772191673213</v>
      </c>
      <c r="H44" s="712">
        <v>74.3801652892562</v>
      </c>
      <c r="I44" s="711">
        <v>0</v>
      </c>
      <c r="J44" s="712">
        <v>11.11111111111111</v>
      </c>
      <c r="K44" s="754">
        <v>94.4954128440367</v>
      </c>
      <c r="L44" s="713">
        <v>90.78327998493693</v>
      </c>
    </row>
    <row r="45" spans="1:12" ht="16.5" customHeight="1">
      <c r="A45" s="106" t="s">
        <v>51</v>
      </c>
      <c r="B45" s="710">
        <v>120</v>
      </c>
      <c r="C45" s="711">
        <v>111.1842105263158</v>
      </c>
      <c r="D45" s="711">
        <v>0</v>
      </c>
      <c r="E45" s="711">
        <v>120.75471698113208</v>
      </c>
      <c r="F45" s="711">
        <v>109.2050209205021</v>
      </c>
      <c r="G45" s="712">
        <v>151.25628140703517</v>
      </c>
      <c r="H45" s="712">
        <v>97.26027397260275</v>
      </c>
      <c r="I45" s="711">
        <v>100</v>
      </c>
      <c r="J45" s="712">
        <v>0</v>
      </c>
      <c r="K45" s="754">
        <v>71.87977585328579</v>
      </c>
      <c r="L45" s="713">
        <v>96.34247714048213</v>
      </c>
    </row>
    <row r="46" spans="1:12" ht="16.5" customHeight="1">
      <c r="A46" s="106" t="s">
        <v>52</v>
      </c>
      <c r="B46" s="710">
        <v>105.89493700974566</v>
      </c>
      <c r="C46" s="711">
        <v>150.60373216245884</v>
      </c>
      <c r="D46" s="711">
        <v>8.695652173913043</v>
      </c>
      <c r="E46" s="711">
        <v>74.70657276995306</v>
      </c>
      <c r="F46" s="711">
        <v>102.69578359705129</v>
      </c>
      <c r="G46" s="712">
        <v>105.05494505494505</v>
      </c>
      <c r="H46" s="712">
        <v>60.0214938205266</v>
      </c>
      <c r="I46" s="711">
        <v>0</v>
      </c>
      <c r="J46" s="712">
        <v>22.22222222222222</v>
      </c>
      <c r="K46" s="754">
        <v>88.29540513117843</v>
      </c>
      <c r="L46" s="713">
        <v>98.99983190452177</v>
      </c>
    </row>
    <row r="47" spans="1:12" ht="16.5" customHeight="1">
      <c r="A47" s="106" t="s">
        <v>53</v>
      </c>
      <c r="B47" s="710">
        <v>86.82170542635659</v>
      </c>
      <c r="C47" s="711">
        <v>127.1604938271605</v>
      </c>
      <c r="D47" s="711">
        <v>0</v>
      </c>
      <c r="E47" s="711">
        <v>79.53488372093024</v>
      </c>
      <c r="F47" s="711">
        <v>108.43550760176556</v>
      </c>
      <c r="G47" s="712">
        <v>101.76600441501104</v>
      </c>
      <c r="H47" s="712">
        <v>14.018691588785046</v>
      </c>
      <c r="I47" s="711">
        <v>0</v>
      </c>
      <c r="J47" s="712">
        <v>0</v>
      </c>
      <c r="K47" s="754">
        <v>81.99083169613621</v>
      </c>
      <c r="L47" s="713">
        <v>98.10621109786783</v>
      </c>
    </row>
    <row r="48" spans="1:12" ht="16.5" customHeight="1">
      <c r="A48" s="106" t="s">
        <v>54</v>
      </c>
      <c r="B48" s="710">
        <v>74.26376440460947</v>
      </c>
      <c r="C48" s="711">
        <v>106.76392572944297</v>
      </c>
      <c r="D48" s="711">
        <v>0</v>
      </c>
      <c r="E48" s="711">
        <v>89.84848484848484</v>
      </c>
      <c r="F48" s="711">
        <v>112.47134342044933</v>
      </c>
      <c r="G48" s="712">
        <v>145.90747330960855</v>
      </c>
      <c r="H48" s="712">
        <v>92.69102990033223</v>
      </c>
      <c r="I48" s="711">
        <v>0</v>
      </c>
      <c r="J48" s="712">
        <v>0</v>
      </c>
      <c r="K48" s="754">
        <v>75.45057863782964</v>
      </c>
      <c r="L48" s="713">
        <v>97.82221342308453</v>
      </c>
    </row>
    <row r="49" spans="1:12" ht="16.5" customHeight="1">
      <c r="A49" s="106" t="s">
        <v>55</v>
      </c>
      <c r="B49" s="710">
        <v>97.64150943396227</v>
      </c>
      <c r="C49" s="711">
        <v>59.941520467836256</v>
      </c>
      <c r="D49" s="711">
        <v>0</v>
      </c>
      <c r="E49" s="711">
        <v>82.78145695364239</v>
      </c>
      <c r="F49" s="711">
        <v>115.637707948244</v>
      </c>
      <c r="G49" s="712">
        <v>148.61878453038673</v>
      </c>
      <c r="H49" s="712">
        <v>98.2905982905983</v>
      </c>
      <c r="I49" s="711">
        <v>0</v>
      </c>
      <c r="J49" s="712">
        <v>100</v>
      </c>
      <c r="K49" s="754">
        <v>88.2747068676717</v>
      </c>
      <c r="L49" s="713">
        <v>101.14307487140408</v>
      </c>
    </row>
    <row r="50" spans="1:12" ht="16.5" customHeight="1">
      <c r="A50" s="106" t="s">
        <v>56</v>
      </c>
      <c r="B50" s="710">
        <v>91.39240506329114</v>
      </c>
      <c r="C50" s="711">
        <v>154.5679012345679</v>
      </c>
      <c r="D50" s="711">
        <v>0</v>
      </c>
      <c r="E50" s="711">
        <v>80.1980198019802</v>
      </c>
      <c r="F50" s="711">
        <v>102.9384756657484</v>
      </c>
      <c r="G50" s="712">
        <v>107.84313725490196</v>
      </c>
      <c r="H50" s="712">
        <v>200</v>
      </c>
      <c r="I50" s="711">
        <v>150</v>
      </c>
      <c r="J50" s="712">
        <v>0</v>
      </c>
      <c r="K50" s="754">
        <v>74.65893587994543</v>
      </c>
      <c r="L50" s="713">
        <v>94.84126984126983</v>
      </c>
    </row>
    <row r="51" spans="1:12" ht="16.5" customHeight="1">
      <c r="A51" s="106" t="s">
        <v>57</v>
      </c>
      <c r="B51" s="710">
        <v>144.4526627218935</v>
      </c>
      <c r="C51" s="711">
        <v>116.95906432748538</v>
      </c>
      <c r="D51" s="711">
        <v>0</v>
      </c>
      <c r="E51" s="711">
        <v>70.53941908713693</v>
      </c>
      <c r="F51" s="711">
        <v>105.7267846490356</v>
      </c>
      <c r="G51" s="712">
        <v>106.36550308008214</v>
      </c>
      <c r="H51" s="712">
        <v>65.38461538461539</v>
      </c>
      <c r="I51" s="711">
        <v>0</v>
      </c>
      <c r="J51" s="712">
        <v>0</v>
      </c>
      <c r="K51" s="754">
        <v>89.97709049255441</v>
      </c>
      <c r="L51" s="713">
        <v>107.5100806451613</v>
      </c>
    </row>
    <row r="52" spans="1:12" ht="16.5" customHeight="1" thickBot="1">
      <c r="A52" s="109" t="s">
        <v>58</v>
      </c>
      <c r="B52" s="714">
        <v>116.06557377049181</v>
      </c>
      <c r="C52" s="715">
        <v>110.99476439790575</v>
      </c>
      <c r="D52" s="715">
        <v>0</v>
      </c>
      <c r="E52" s="715">
        <v>120.26431718061674</v>
      </c>
      <c r="F52" s="715">
        <v>109.24840085287846</v>
      </c>
      <c r="G52" s="716">
        <v>198.77300613496934</v>
      </c>
      <c r="H52" s="716">
        <v>65.81632653061224</v>
      </c>
      <c r="I52" s="715">
        <v>0</v>
      </c>
      <c r="J52" s="716">
        <v>0</v>
      </c>
      <c r="K52" s="755">
        <v>88.26382153249273</v>
      </c>
      <c r="L52" s="717">
        <v>107.54498926861483</v>
      </c>
    </row>
    <row r="53" spans="1:12" ht="16.5" customHeight="1" thickBot="1">
      <c r="A53" s="40" t="s">
        <v>59</v>
      </c>
      <c r="B53" s="718">
        <v>109.3190284607361</v>
      </c>
      <c r="C53" s="719">
        <v>114.23546653639472</v>
      </c>
      <c r="D53" s="719">
        <v>56.98924731182796</v>
      </c>
      <c r="E53" s="719">
        <v>83.29839796376703</v>
      </c>
      <c r="F53" s="719">
        <v>103.49755628313468</v>
      </c>
      <c r="G53" s="720">
        <v>134.9466361447216</v>
      </c>
      <c r="H53" s="720">
        <v>105.20434227330779</v>
      </c>
      <c r="I53" s="719">
        <v>105.4054054054054</v>
      </c>
      <c r="J53" s="720">
        <v>92.5925925925926</v>
      </c>
      <c r="K53" s="764">
        <v>85.03407646990874</v>
      </c>
      <c r="L53" s="721">
        <v>102.62125654619886</v>
      </c>
    </row>
  </sheetData>
  <sheetProtection/>
  <mergeCells count="6">
    <mergeCell ref="L5:L8"/>
    <mergeCell ref="A5:A8"/>
    <mergeCell ref="B5:B8"/>
    <mergeCell ref="C5:C8"/>
    <mergeCell ref="D5:D8"/>
    <mergeCell ref="E5:E8"/>
  </mergeCells>
  <conditionalFormatting sqref="B33:J53 L33:L53">
    <cfRule type="cellIs" priority="33" dxfId="4" operator="lessThan" stopIfTrue="1">
      <formula>75</formula>
    </cfRule>
  </conditionalFormatting>
  <conditionalFormatting sqref="B33:J53 L33:L53">
    <cfRule type="cellIs" priority="32" dxfId="4" operator="greaterThan" stopIfTrue="1">
      <formula>120</formula>
    </cfRule>
  </conditionalFormatting>
  <conditionalFormatting sqref="K33:K53">
    <cfRule type="cellIs" priority="22" dxfId="4" operator="lessThan" stopIfTrue="1">
      <formula>75</formula>
    </cfRule>
  </conditionalFormatting>
  <conditionalFormatting sqref="K33:K53">
    <cfRule type="cellIs" priority="21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5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66"/>
  <dimension ref="A1:I95"/>
  <sheetViews>
    <sheetView view="pageBreakPreview" zoomScale="60" zoomScaleNormal="55" zoomScalePageLayoutView="0" workbookViewId="0" topLeftCell="A49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205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369</v>
      </c>
      <c r="B3" s="36"/>
      <c r="C3" s="36"/>
      <c r="D3" s="36"/>
      <c r="E3" s="36"/>
      <c r="F3" s="36"/>
      <c r="G3" s="36"/>
      <c r="H3" s="36"/>
      <c r="I3" s="36"/>
    </row>
    <row r="4" spans="1:9" ht="9.75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8" customHeight="1">
      <c r="A5" s="944" t="s">
        <v>34</v>
      </c>
      <c r="B5" s="947" t="s">
        <v>82</v>
      </c>
      <c r="C5" s="321" t="s">
        <v>83</v>
      </c>
      <c r="D5" s="321"/>
      <c r="E5" s="321"/>
      <c r="F5" s="321"/>
      <c r="G5" s="321"/>
      <c r="H5" s="321"/>
      <c r="I5" s="322"/>
    </row>
    <row r="6" spans="1:9" ht="16.5" customHeight="1">
      <c r="A6" s="945"/>
      <c r="B6" s="948"/>
      <c r="C6" s="1005" t="s">
        <v>84</v>
      </c>
      <c r="D6" s="982" t="s">
        <v>85</v>
      </c>
      <c r="E6" s="982" t="s">
        <v>86</v>
      </c>
      <c r="F6" s="982" t="s">
        <v>87</v>
      </c>
      <c r="G6" s="982" t="s">
        <v>88</v>
      </c>
      <c r="H6" s="982" t="s">
        <v>89</v>
      </c>
      <c r="I6" s="975" t="s">
        <v>90</v>
      </c>
    </row>
    <row r="7" spans="1:9" ht="18" customHeight="1" thickBot="1">
      <c r="A7" s="946"/>
      <c r="B7" s="949"/>
      <c r="C7" s="957"/>
      <c r="D7" s="959"/>
      <c r="E7" s="959"/>
      <c r="F7" s="960"/>
      <c r="G7" s="960"/>
      <c r="H7" s="960"/>
      <c r="I7" s="955"/>
    </row>
    <row r="8" spans="1:9" ht="21" customHeight="1" thickBot="1">
      <c r="A8" s="130"/>
      <c r="B8" s="405" t="s">
        <v>71</v>
      </c>
      <c r="C8" s="405"/>
      <c r="D8" s="405"/>
      <c r="E8" s="405"/>
      <c r="F8" s="405"/>
      <c r="G8" s="405"/>
      <c r="H8" s="405"/>
      <c r="I8" s="406"/>
    </row>
    <row r="9" spans="1:9" ht="17.25" customHeight="1">
      <c r="A9" s="323" t="s">
        <v>39</v>
      </c>
      <c r="B9" s="223">
        <v>2492</v>
      </c>
      <c r="C9" s="732">
        <v>50.40128410914928</v>
      </c>
      <c r="D9" s="733">
        <v>15.008025682182986</v>
      </c>
      <c r="E9" s="733">
        <v>13.282504012841091</v>
      </c>
      <c r="F9" s="733">
        <v>9.71107544141252</v>
      </c>
      <c r="G9" s="733">
        <v>3.451043338683788</v>
      </c>
      <c r="H9" s="733">
        <v>3.852327447833066</v>
      </c>
      <c r="I9" s="734">
        <v>4.293739967897271</v>
      </c>
    </row>
    <row r="10" spans="1:9" ht="17.25" customHeight="1">
      <c r="A10" s="324" t="s">
        <v>40</v>
      </c>
      <c r="B10" s="224">
        <v>171</v>
      </c>
      <c r="C10" s="735">
        <v>36.25730994152047</v>
      </c>
      <c r="D10" s="736">
        <v>15.789473684210526</v>
      </c>
      <c r="E10" s="736">
        <v>19.883040935672515</v>
      </c>
      <c r="F10" s="736">
        <v>12.280701754385966</v>
      </c>
      <c r="G10" s="736">
        <v>5.2631578947368425</v>
      </c>
      <c r="H10" s="736">
        <v>9.35672514619883</v>
      </c>
      <c r="I10" s="737">
        <v>1.1695906432748537</v>
      </c>
    </row>
    <row r="11" spans="1:9" ht="17.25" customHeight="1">
      <c r="A11" s="324" t="s">
        <v>41</v>
      </c>
      <c r="B11" s="224">
        <v>215</v>
      </c>
      <c r="C11" s="735">
        <v>53.95348837209303</v>
      </c>
      <c r="D11" s="736">
        <v>13.953488372093023</v>
      </c>
      <c r="E11" s="736">
        <v>11.627906976744185</v>
      </c>
      <c r="F11" s="736">
        <v>9.30232558139535</v>
      </c>
      <c r="G11" s="736">
        <v>2.3255813953488373</v>
      </c>
      <c r="H11" s="736">
        <v>4.186046511627907</v>
      </c>
      <c r="I11" s="737">
        <v>4.651162790697675</v>
      </c>
    </row>
    <row r="12" spans="1:9" ht="17.25" customHeight="1">
      <c r="A12" s="324" t="s">
        <v>42</v>
      </c>
      <c r="B12" s="224">
        <v>153</v>
      </c>
      <c r="C12" s="735">
        <v>56.209150326797385</v>
      </c>
      <c r="D12" s="736">
        <v>28.758169934640524</v>
      </c>
      <c r="E12" s="736">
        <v>10.457516339869281</v>
      </c>
      <c r="F12" s="736">
        <v>1.9607843137254901</v>
      </c>
      <c r="G12" s="736">
        <v>2.6143790849673203</v>
      </c>
      <c r="H12" s="736">
        <v>0</v>
      </c>
      <c r="I12" s="737">
        <v>0</v>
      </c>
    </row>
    <row r="13" spans="1:9" ht="17.25" customHeight="1">
      <c r="A13" s="324" t="s">
        <v>43</v>
      </c>
      <c r="B13" s="224">
        <v>166</v>
      </c>
      <c r="C13" s="735">
        <v>50</v>
      </c>
      <c r="D13" s="736">
        <v>21.686746987951807</v>
      </c>
      <c r="E13" s="736">
        <v>13.855421686746988</v>
      </c>
      <c r="F13" s="736">
        <v>6.626506024096385</v>
      </c>
      <c r="G13" s="736">
        <v>2.4096385542168677</v>
      </c>
      <c r="H13" s="736">
        <v>4.216867469879518</v>
      </c>
      <c r="I13" s="737">
        <v>1.2048192771084338</v>
      </c>
    </row>
    <row r="14" spans="1:9" ht="17.25" customHeight="1">
      <c r="A14" s="324" t="s">
        <v>44</v>
      </c>
      <c r="B14" s="224">
        <v>283</v>
      </c>
      <c r="C14" s="735">
        <v>47.70318021201413</v>
      </c>
      <c r="D14" s="736">
        <v>26.148409893992934</v>
      </c>
      <c r="E14" s="736">
        <v>18.72791519434629</v>
      </c>
      <c r="F14" s="736">
        <v>6.360424028268551</v>
      </c>
      <c r="G14" s="736">
        <v>0.35335689045936397</v>
      </c>
      <c r="H14" s="736">
        <v>0.7067137809187279</v>
      </c>
      <c r="I14" s="737">
        <v>0</v>
      </c>
    </row>
    <row r="15" spans="1:9" ht="17.25" customHeight="1">
      <c r="A15" s="324" t="s">
        <v>45</v>
      </c>
      <c r="B15" s="224">
        <v>232</v>
      </c>
      <c r="C15" s="735">
        <v>46.98275862068966</v>
      </c>
      <c r="D15" s="736">
        <v>23.275862068965516</v>
      </c>
      <c r="E15" s="736">
        <v>11.637931034482758</v>
      </c>
      <c r="F15" s="736">
        <v>5.172413793103448</v>
      </c>
      <c r="G15" s="736">
        <v>3.4482758620689653</v>
      </c>
      <c r="H15" s="736">
        <v>7.327586206896552</v>
      </c>
      <c r="I15" s="737">
        <v>2.1551724137931036</v>
      </c>
    </row>
    <row r="16" spans="1:9" ht="17.25" customHeight="1">
      <c r="A16" s="324" t="s">
        <v>46</v>
      </c>
      <c r="B16" s="224">
        <v>196</v>
      </c>
      <c r="C16" s="735">
        <v>49.48979591836735</v>
      </c>
      <c r="D16" s="736">
        <v>16.836734693877553</v>
      </c>
      <c r="E16" s="736">
        <v>14.795918367346939</v>
      </c>
      <c r="F16" s="736">
        <v>10.714285714285714</v>
      </c>
      <c r="G16" s="736">
        <v>3.061224489795918</v>
      </c>
      <c r="H16" s="736">
        <v>4.591836734693878</v>
      </c>
      <c r="I16" s="737">
        <v>0.5102040816326531</v>
      </c>
    </row>
    <row r="17" spans="1:9" ht="17.25" customHeight="1">
      <c r="A17" s="324" t="s">
        <v>47</v>
      </c>
      <c r="B17" s="224">
        <v>225</v>
      </c>
      <c r="C17" s="735">
        <v>51.55555555555556</v>
      </c>
      <c r="D17" s="736">
        <v>19.11111111111111</v>
      </c>
      <c r="E17" s="736">
        <v>14.222222222222221</v>
      </c>
      <c r="F17" s="736">
        <v>8.88888888888889</v>
      </c>
      <c r="G17" s="736">
        <v>0.4444444444444444</v>
      </c>
      <c r="H17" s="736">
        <v>3.111111111111111</v>
      </c>
      <c r="I17" s="737">
        <v>2.6666666666666665</v>
      </c>
    </row>
    <row r="18" spans="1:9" ht="17.25" customHeight="1">
      <c r="A18" s="324" t="s">
        <v>48</v>
      </c>
      <c r="B18" s="224">
        <v>202</v>
      </c>
      <c r="C18" s="735">
        <v>47.02970297029703</v>
      </c>
      <c r="D18" s="736">
        <v>23.762376237623762</v>
      </c>
      <c r="E18" s="736">
        <v>12.376237623762377</v>
      </c>
      <c r="F18" s="736">
        <v>6.930693069306931</v>
      </c>
      <c r="G18" s="736">
        <v>4.455445544554456</v>
      </c>
      <c r="H18" s="736">
        <v>4.455445544554456</v>
      </c>
      <c r="I18" s="737">
        <v>0.9900990099009901</v>
      </c>
    </row>
    <row r="19" spans="1:9" ht="17.25" customHeight="1">
      <c r="A19" s="324" t="s">
        <v>49</v>
      </c>
      <c r="B19" s="224">
        <v>166</v>
      </c>
      <c r="C19" s="735">
        <v>37.34939759036145</v>
      </c>
      <c r="D19" s="736">
        <v>23.49397590361446</v>
      </c>
      <c r="E19" s="736">
        <v>17.46987951807229</v>
      </c>
      <c r="F19" s="736">
        <v>13.855421686746988</v>
      </c>
      <c r="G19" s="736">
        <v>3.6144578313253013</v>
      </c>
      <c r="H19" s="736">
        <v>3.6144578313253013</v>
      </c>
      <c r="I19" s="737">
        <v>0.6024096385542169</v>
      </c>
    </row>
    <row r="20" spans="1:9" ht="17.25" customHeight="1">
      <c r="A20" s="324" t="s">
        <v>50</v>
      </c>
      <c r="B20" s="224">
        <v>256</v>
      </c>
      <c r="C20" s="735">
        <v>82.03125</v>
      </c>
      <c r="D20" s="736">
        <v>3.515625</v>
      </c>
      <c r="E20" s="736">
        <v>2.734375</v>
      </c>
      <c r="F20" s="736">
        <v>4.296875</v>
      </c>
      <c r="G20" s="736">
        <v>3.125</v>
      </c>
      <c r="H20" s="736">
        <v>3.125</v>
      </c>
      <c r="I20" s="737">
        <v>1.171875</v>
      </c>
    </row>
    <row r="21" spans="1:9" ht="17.25" customHeight="1">
      <c r="A21" s="324" t="s">
        <v>51</v>
      </c>
      <c r="B21" s="224">
        <v>116</v>
      </c>
      <c r="C21" s="735">
        <v>41.37931034482759</v>
      </c>
      <c r="D21" s="736">
        <v>10.344827586206897</v>
      </c>
      <c r="E21" s="736">
        <v>6.0344827586206895</v>
      </c>
      <c r="F21" s="736">
        <v>27.586206896551722</v>
      </c>
      <c r="G21" s="736">
        <v>10.344827586206897</v>
      </c>
      <c r="H21" s="736">
        <v>0.8620689655172413</v>
      </c>
      <c r="I21" s="737">
        <v>3.4482758620689653</v>
      </c>
    </row>
    <row r="22" spans="1:9" ht="17.25" customHeight="1">
      <c r="A22" s="324" t="s">
        <v>52</v>
      </c>
      <c r="B22" s="224">
        <v>651</v>
      </c>
      <c r="C22" s="735">
        <v>36.40552995391705</v>
      </c>
      <c r="D22" s="736">
        <v>12.749615975422428</v>
      </c>
      <c r="E22" s="736">
        <v>13.36405529953917</v>
      </c>
      <c r="F22" s="736">
        <v>14.592933947772657</v>
      </c>
      <c r="G22" s="736">
        <v>10.138248847926267</v>
      </c>
      <c r="H22" s="736">
        <v>8.755760368663594</v>
      </c>
      <c r="I22" s="737">
        <v>3.9938556067588324</v>
      </c>
    </row>
    <row r="23" spans="1:9" ht="17.25" customHeight="1">
      <c r="A23" s="324" t="s">
        <v>53</v>
      </c>
      <c r="B23" s="224">
        <v>128</v>
      </c>
      <c r="C23" s="735">
        <v>26.5625</v>
      </c>
      <c r="D23" s="736">
        <v>17.1875</v>
      </c>
      <c r="E23" s="736">
        <v>14.0625</v>
      </c>
      <c r="F23" s="736">
        <v>21.09375</v>
      </c>
      <c r="G23" s="736">
        <v>14.84375</v>
      </c>
      <c r="H23" s="736">
        <v>6.25</v>
      </c>
      <c r="I23" s="737">
        <v>0</v>
      </c>
    </row>
    <row r="24" spans="1:9" ht="17.25" customHeight="1">
      <c r="A24" s="324" t="s">
        <v>54</v>
      </c>
      <c r="B24" s="224">
        <v>144</v>
      </c>
      <c r="C24" s="735">
        <v>38.19444444444444</v>
      </c>
      <c r="D24" s="736">
        <v>23.61111111111111</v>
      </c>
      <c r="E24" s="736">
        <v>15.972222222222221</v>
      </c>
      <c r="F24" s="736">
        <v>11.11111111111111</v>
      </c>
      <c r="G24" s="736">
        <v>6.944444444444445</v>
      </c>
      <c r="H24" s="736">
        <v>3.4722222222222223</v>
      </c>
      <c r="I24" s="737">
        <v>0.6944444444444444</v>
      </c>
    </row>
    <row r="25" spans="1:9" ht="17.25" customHeight="1">
      <c r="A25" s="324" t="s">
        <v>55</v>
      </c>
      <c r="B25" s="224">
        <v>80</v>
      </c>
      <c r="C25" s="735">
        <v>35</v>
      </c>
      <c r="D25" s="736">
        <v>15</v>
      </c>
      <c r="E25" s="736">
        <v>22.5</v>
      </c>
      <c r="F25" s="736">
        <v>18.75</v>
      </c>
      <c r="G25" s="736">
        <v>3.75</v>
      </c>
      <c r="H25" s="736">
        <v>5</v>
      </c>
      <c r="I25" s="737">
        <v>0</v>
      </c>
    </row>
    <row r="26" spans="1:9" ht="17.25" customHeight="1">
      <c r="A26" s="324" t="s">
        <v>56</v>
      </c>
      <c r="B26" s="224">
        <v>185</v>
      </c>
      <c r="C26" s="735">
        <v>68.64864864864865</v>
      </c>
      <c r="D26" s="736">
        <v>8.64864864864865</v>
      </c>
      <c r="E26" s="736">
        <v>8.108108108108109</v>
      </c>
      <c r="F26" s="736">
        <v>6.486486486486487</v>
      </c>
      <c r="G26" s="736">
        <v>4.864864864864865</v>
      </c>
      <c r="H26" s="736">
        <v>3.2432432432432434</v>
      </c>
      <c r="I26" s="737">
        <v>0</v>
      </c>
    </row>
    <row r="27" spans="1:9" ht="17.25" customHeight="1">
      <c r="A27" s="324" t="s">
        <v>57</v>
      </c>
      <c r="B27" s="224">
        <v>152</v>
      </c>
      <c r="C27" s="735">
        <v>40.78947368421053</v>
      </c>
      <c r="D27" s="736">
        <v>26.973684210526315</v>
      </c>
      <c r="E27" s="736">
        <v>11.842105263157896</v>
      </c>
      <c r="F27" s="736">
        <v>10.526315789473685</v>
      </c>
      <c r="G27" s="736">
        <v>5.2631578947368425</v>
      </c>
      <c r="H27" s="736">
        <v>4.605263157894737</v>
      </c>
      <c r="I27" s="737">
        <v>0</v>
      </c>
    </row>
    <row r="28" spans="1:9" ht="17.25" customHeight="1" thickBot="1">
      <c r="A28" s="325" t="s">
        <v>58</v>
      </c>
      <c r="B28" s="319">
        <v>135</v>
      </c>
      <c r="C28" s="750">
        <v>37.77777777777778</v>
      </c>
      <c r="D28" s="751">
        <v>23.703703703703702</v>
      </c>
      <c r="E28" s="751">
        <v>18.51851851851852</v>
      </c>
      <c r="F28" s="751">
        <v>12.592592592592593</v>
      </c>
      <c r="G28" s="751">
        <v>2.962962962962963</v>
      </c>
      <c r="H28" s="751">
        <v>4.444444444444445</v>
      </c>
      <c r="I28" s="752">
        <v>0</v>
      </c>
    </row>
    <row r="29" spans="1:9" ht="17.25" customHeight="1" thickBot="1">
      <c r="A29" s="38" t="s">
        <v>59</v>
      </c>
      <c r="B29" s="320">
        <v>6348</v>
      </c>
      <c r="C29" s="738">
        <v>48.34593572778828</v>
      </c>
      <c r="D29" s="739">
        <v>16.74543163201008</v>
      </c>
      <c r="E29" s="739">
        <v>13.264020163831129</v>
      </c>
      <c r="F29" s="739">
        <v>10.17643352236925</v>
      </c>
      <c r="G29" s="739">
        <v>4.379332073093888</v>
      </c>
      <c r="H29" s="739">
        <v>4.410838059231254</v>
      </c>
      <c r="I29" s="740">
        <v>2.6780088216761184</v>
      </c>
    </row>
    <row r="30" spans="1:9" ht="21" customHeight="1" thickBot="1">
      <c r="A30" s="126"/>
      <c r="B30" s="123" t="s">
        <v>72</v>
      </c>
      <c r="C30" s="403"/>
      <c r="D30" s="403"/>
      <c r="E30" s="403"/>
      <c r="F30" s="403"/>
      <c r="G30" s="403"/>
      <c r="H30" s="403"/>
      <c r="I30" s="404"/>
    </row>
    <row r="31" spans="1:9" ht="17.25" customHeight="1">
      <c r="A31" s="323" t="s">
        <v>39</v>
      </c>
      <c r="B31" s="223">
        <v>2374</v>
      </c>
      <c r="C31" s="732">
        <v>54.29654591406908</v>
      </c>
      <c r="D31" s="733">
        <v>10.867733782645324</v>
      </c>
      <c r="E31" s="733">
        <v>10.109519797809604</v>
      </c>
      <c r="F31" s="733">
        <v>9.435551811288963</v>
      </c>
      <c r="G31" s="733">
        <v>5.981465880370682</v>
      </c>
      <c r="H31" s="733">
        <v>6.571187868576243</v>
      </c>
      <c r="I31" s="734">
        <v>2.737994945240101</v>
      </c>
    </row>
    <row r="32" spans="1:9" ht="17.25" customHeight="1">
      <c r="A32" s="324" t="s">
        <v>40</v>
      </c>
      <c r="B32" s="224">
        <v>56</v>
      </c>
      <c r="C32" s="735">
        <v>39.285714285714285</v>
      </c>
      <c r="D32" s="736">
        <v>30.357142857142858</v>
      </c>
      <c r="E32" s="736">
        <v>8.928571428571429</v>
      </c>
      <c r="F32" s="736">
        <v>12.5</v>
      </c>
      <c r="G32" s="736">
        <v>5.357142857142857</v>
      </c>
      <c r="H32" s="736">
        <v>3.5714285714285716</v>
      </c>
      <c r="I32" s="737">
        <v>0</v>
      </c>
    </row>
    <row r="33" spans="1:9" ht="17.25" customHeight="1">
      <c r="A33" s="324" t="s">
        <v>41</v>
      </c>
      <c r="B33" s="224">
        <v>141</v>
      </c>
      <c r="C33" s="735">
        <v>36.170212765957444</v>
      </c>
      <c r="D33" s="736">
        <v>29.78723404255319</v>
      </c>
      <c r="E33" s="736">
        <v>9.21985815602837</v>
      </c>
      <c r="F33" s="736">
        <v>14.184397163120567</v>
      </c>
      <c r="G33" s="736">
        <v>7.092198581560283</v>
      </c>
      <c r="H33" s="736">
        <v>2.8368794326241136</v>
      </c>
      <c r="I33" s="737">
        <v>0.7092198581560284</v>
      </c>
    </row>
    <row r="34" spans="1:9" ht="17.25" customHeight="1">
      <c r="A34" s="324" t="s">
        <v>42</v>
      </c>
      <c r="B34" s="224">
        <v>9</v>
      </c>
      <c r="C34" s="735">
        <v>22.22222222222222</v>
      </c>
      <c r="D34" s="736">
        <v>11.11111111111111</v>
      </c>
      <c r="E34" s="736">
        <v>55.55555555555556</v>
      </c>
      <c r="F34" s="736">
        <v>11.11111111111111</v>
      </c>
      <c r="G34" s="736">
        <v>0</v>
      </c>
      <c r="H34" s="736">
        <v>0</v>
      </c>
      <c r="I34" s="737">
        <v>0</v>
      </c>
    </row>
    <row r="35" spans="1:9" ht="17.25" customHeight="1">
      <c r="A35" s="324" t="s">
        <v>43</v>
      </c>
      <c r="B35" s="224">
        <v>145</v>
      </c>
      <c r="C35" s="735">
        <v>39.310344827586206</v>
      </c>
      <c r="D35" s="736">
        <v>39.310344827586206</v>
      </c>
      <c r="E35" s="736">
        <v>14.482758620689655</v>
      </c>
      <c r="F35" s="736">
        <v>3.4482758620689653</v>
      </c>
      <c r="G35" s="736">
        <v>1.3793103448275863</v>
      </c>
      <c r="H35" s="736">
        <v>2.0689655172413794</v>
      </c>
      <c r="I35" s="737">
        <v>0</v>
      </c>
    </row>
    <row r="36" spans="1:9" ht="17.25" customHeight="1">
      <c r="A36" s="324" t="s">
        <v>44</v>
      </c>
      <c r="B36" s="224">
        <v>19</v>
      </c>
      <c r="C36" s="735">
        <v>0</v>
      </c>
      <c r="D36" s="736">
        <v>26.31578947368421</v>
      </c>
      <c r="E36" s="736">
        <v>31.57894736842105</v>
      </c>
      <c r="F36" s="736">
        <v>15.789473684210526</v>
      </c>
      <c r="G36" s="736">
        <v>10.526315789473685</v>
      </c>
      <c r="H36" s="736">
        <v>15.789473684210526</v>
      </c>
      <c r="I36" s="737">
        <v>0</v>
      </c>
    </row>
    <row r="37" spans="1:9" ht="17.25" customHeight="1">
      <c r="A37" s="324" t="s">
        <v>45</v>
      </c>
      <c r="B37" s="224">
        <v>130</v>
      </c>
      <c r="C37" s="735">
        <v>26.923076923076923</v>
      </c>
      <c r="D37" s="736">
        <v>33.84615384615385</v>
      </c>
      <c r="E37" s="736">
        <v>16.923076923076923</v>
      </c>
      <c r="F37" s="736">
        <v>10</v>
      </c>
      <c r="G37" s="736">
        <v>5.384615384615385</v>
      </c>
      <c r="H37" s="736">
        <v>4.615384615384615</v>
      </c>
      <c r="I37" s="737">
        <v>2.3076923076923075</v>
      </c>
    </row>
    <row r="38" spans="1:9" ht="17.25" customHeight="1">
      <c r="A38" s="324" t="s">
        <v>46</v>
      </c>
      <c r="B38" s="224">
        <v>20</v>
      </c>
      <c r="C38" s="735">
        <v>15</v>
      </c>
      <c r="D38" s="736">
        <v>15</v>
      </c>
      <c r="E38" s="736">
        <v>25</v>
      </c>
      <c r="F38" s="736">
        <v>15</v>
      </c>
      <c r="G38" s="736">
        <v>10</v>
      </c>
      <c r="H38" s="736">
        <v>5</v>
      </c>
      <c r="I38" s="737">
        <v>15</v>
      </c>
    </row>
    <row r="39" spans="1:9" ht="17.25" customHeight="1">
      <c r="A39" s="324" t="s">
        <v>47</v>
      </c>
      <c r="B39" s="224">
        <v>157</v>
      </c>
      <c r="C39" s="735">
        <v>30.573248407643312</v>
      </c>
      <c r="D39" s="736">
        <v>32.48407643312102</v>
      </c>
      <c r="E39" s="736">
        <v>19.745222929936304</v>
      </c>
      <c r="F39" s="736">
        <v>14.012738853503185</v>
      </c>
      <c r="G39" s="736">
        <v>1.910828025477707</v>
      </c>
      <c r="H39" s="736">
        <v>1.2738853503184713</v>
      </c>
      <c r="I39" s="737">
        <v>0</v>
      </c>
    </row>
    <row r="40" spans="1:9" ht="17.25" customHeight="1">
      <c r="A40" s="324" t="s">
        <v>48</v>
      </c>
      <c r="B40" s="224">
        <v>29</v>
      </c>
      <c r="C40" s="735">
        <v>13.793103448275861</v>
      </c>
      <c r="D40" s="736">
        <v>20.689655172413794</v>
      </c>
      <c r="E40" s="736">
        <v>31.03448275862069</v>
      </c>
      <c r="F40" s="736">
        <v>6.896551724137931</v>
      </c>
      <c r="G40" s="736">
        <v>6.896551724137931</v>
      </c>
      <c r="H40" s="736">
        <v>20.689655172413794</v>
      </c>
      <c r="I40" s="737">
        <v>0</v>
      </c>
    </row>
    <row r="41" spans="1:9" ht="17.25" customHeight="1">
      <c r="A41" s="324" t="s">
        <v>49</v>
      </c>
      <c r="B41" s="224">
        <v>13</v>
      </c>
      <c r="C41" s="735">
        <v>15.384615384615385</v>
      </c>
      <c r="D41" s="736">
        <v>15.384615384615385</v>
      </c>
      <c r="E41" s="736">
        <v>15.384615384615385</v>
      </c>
      <c r="F41" s="736">
        <v>30.76923076923077</v>
      </c>
      <c r="G41" s="736">
        <v>23.076923076923077</v>
      </c>
      <c r="H41" s="736">
        <v>0</v>
      </c>
      <c r="I41" s="737">
        <v>0</v>
      </c>
    </row>
    <row r="42" spans="1:9" ht="17.25" customHeight="1">
      <c r="A42" s="324" t="s">
        <v>50</v>
      </c>
      <c r="B42" s="224">
        <v>102</v>
      </c>
      <c r="C42" s="735">
        <v>73.52941176470588</v>
      </c>
      <c r="D42" s="736">
        <v>6.862745098039215</v>
      </c>
      <c r="E42" s="736">
        <v>4.901960784313726</v>
      </c>
      <c r="F42" s="736">
        <v>5.882352941176471</v>
      </c>
      <c r="G42" s="736">
        <v>3.9215686274509802</v>
      </c>
      <c r="H42" s="736">
        <v>1.9607843137254901</v>
      </c>
      <c r="I42" s="737">
        <v>2.9411764705882355</v>
      </c>
    </row>
    <row r="43" spans="1:9" ht="17.25" customHeight="1">
      <c r="A43" s="324" t="s">
        <v>51</v>
      </c>
      <c r="B43" s="224">
        <v>16</v>
      </c>
      <c r="C43" s="735">
        <v>50</v>
      </c>
      <c r="D43" s="736">
        <v>18.75</v>
      </c>
      <c r="E43" s="736">
        <v>25</v>
      </c>
      <c r="F43" s="736">
        <v>6.25</v>
      </c>
      <c r="G43" s="736">
        <v>0</v>
      </c>
      <c r="H43" s="736">
        <v>0</v>
      </c>
      <c r="I43" s="737">
        <v>0</v>
      </c>
    </row>
    <row r="44" spans="1:9" ht="17.25" customHeight="1">
      <c r="A44" s="324" t="s">
        <v>52</v>
      </c>
      <c r="B44" s="224">
        <v>481</v>
      </c>
      <c r="C44" s="735">
        <v>20.374220374220375</v>
      </c>
      <c r="D44" s="736">
        <v>19.126819126819125</v>
      </c>
      <c r="E44" s="736">
        <v>14.345114345114345</v>
      </c>
      <c r="F44" s="736">
        <v>15.592515592515593</v>
      </c>
      <c r="G44" s="736">
        <v>12.266112266112266</v>
      </c>
      <c r="H44" s="736">
        <v>15.592515592515593</v>
      </c>
      <c r="I44" s="737">
        <v>2.7027027027027026</v>
      </c>
    </row>
    <row r="45" spans="1:9" ht="17.25" customHeight="1">
      <c r="A45" s="324" t="s">
        <v>53</v>
      </c>
      <c r="B45" s="224">
        <v>56</v>
      </c>
      <c r="C45" s="735">
        <v>17.857142857142858</v>
      </c>
      <c r="D45" s="736">
        <v>16.071428571428573</v>
      </c>
      <c r="E45" s="736">
        <v>16.071428571428573</v>
      </c>
      <c r="F45" s="736">
        <v>17.857142857142858</v>
      </c>
      <c r="G45" s="736">
        <v>12.5</v>
      </c>
      <c r="H45" s="736">
        <v>12.5</v>
      </c>
      <c r="I45" s="737">
        <v>7.142857142857143</v>
      </c>
    </row>
    <row r="46" spans="1:9" ht="17.25" customHeight="1">
      <c r="A46" s="324" t="s">
        <v>54</v>
      </c>
      <c r="B46" s="224">
        <v>181</v>
      </c>
      <c r="C46" s="735">
        <v>30.939226519337016</v>
      </c>
      <c r="D46" s="736">
        <v>35.35911602209945</v>
      </c>
      <c r="E46" s="736">
        <v>16.022099447513813</v>
      </c>
      <c r="F46" s="736">
        <v>12.707182320441989</v>
      </c>
      <c r="G46" s="736">
        <v>2.2099447513812156</v>
      </c>
      <c r="H46" s="736">
        <v>2.7624309392265194</v>
      </c>
      <c r="I46" s="737">
        <v>0</v>
      </c>
    </row>
    <row r="47" spans="1:9" ht="17.25" customHeight="1">
      <c r="A47" s="324" t="s">
        <v>55</v>
      </c>
      <c r="B47" s="224">
        <v>29</v>
      </c>
      <c r="C47" s="735">
        <v>20.689655172413794</v>
      </c>
      <c r="D47" s="736">
        <v>27.586206896551722</v>
      </c>
      <c r="E47" s="736">
        <v>20.689655172413794</v>
      </c>
      <c r="F47" s="736">
        <v>17.24137931034483</v>
      </c>
      <c r="G47" s="736">
        <v>10.344827586206897</v>
      </c>
      <c r="H47" s="736">
        <v>3.4482758620689653</v>
      </c>
      <c r="I47" s="737">
        <v>0</v>
      </c>
    </row>
    <row r="48" spans="1:9" ht="17.25" customHeight="1">
      <c r="A48" s="324" t="s">
        <v>56</v>
      </c>
      <c r="B48" s="224">
        <v>69</v>
      </c>
      <c r="C48" s="735">
        <v>30.434782608695652</v>
      </c>
      <c r="D48" s="736">
        <v>21.73913043478261</v>
      </c>
      <c r="E48" s="736">
        <v>21.73913043478261</v>
      </c>
      <c r="F48" s="736">
        <v>18.840579710144926</v>
      </c>
      <c r="G48" s="736">
        <v>5.797101449275362</v>
      </c>
      <c r="H48" s="736">
        <v>1.4492753623188406</v>
      </c>
      <c r="I48" s="737">
        <v>0</v>
      </c>
    </row>
    <row r="49" spans="1:9" ht="17.25" customHeight="1">
      <c r="A49" s="324" t="s">
        <v>57</v>
      </c>
      <c r="B49" s="224">
        <v>48</v>
      </c>
      <c r="C49" s="735">
        <v>37.5</v>
      </c>
      <c r="D49" s="736">
        <v>20.833333333333332</v>
      </c>
      <c r="E49" s="736">
        <v>20.833333333333332</v>
      </c>
      <c r="F49" s="736">
        <v>6.25</v>
      </c>
      <c r="G49" s="736">
        <v>6.25</v>
      </c>
      <c r="H49" s="736">
        <v>6.25</v>
      </c>
      <c r="I49" s="737">
        <v>2.0833333333333335</v>
      </c>
    </row>
    <row r="50" spans="1:9" ht="17.25" customHeight="1" thickBot="1">
      <c r="A50" s="325" t="s">
        <v>58</v>
      </c>
      <c r="B50" s="319">
        <v>76</v>
      </c>
      <c r="C50" s="750">
        <v>39.473684210526315</v>
      </c>
      <c r="D50" s="751">
        <v>34.21052631578947</v>
      </c>
      <c r="E50" s="751">
        <v>17.105263157894736</v>
      </c>
      <c r="F50" s="751">
        <v>6.578947368421052</v>
      </c>
      <c r="G50" s="751">
        <v>1.3157894736842106</v>
      </c>
      <c r="H50" s="751">
        <v>1.3157894736842106</v>
      </c>
      <c r="I50" s="752">
        <v>0</v>
      </c>
    </row>
    <row r="51" spans="1:9" ht="17.25" customHeight="1" thickBot="1">
      <c r="A51" s="38" t="s">
        <v>59</v>
      </c>
      <c r="B51" s="320">
        <v>4151</v>
      </c>
      <c r="C51" s="738">
        <v>44.206215369790414</v>
      </c>
      <c r="D51" s="739">
        <v>17.345218019754277</v>
      </c>
      <c r="E51" s="739">
        <v>12.503011322572874</v>
      </c>
      <c r="F51" s="739">
        <v>10.720308359431462</v>
      </c>
      <c r="G51" s="739">
        <v>6.287641532160925</v>
      </c>
      <c r="H51" s="739">
        <v>6.69718140207179</v>
      </c>
      <c r="I51" s="740">
        <v>2.2404239942182604</v>
      </c>
    </row>
    <row r="52" spans="1:9" ht="16.5" thickBot="1">
      <c r="A52" s="130"/>
      <c r="B52" s="129" t="s">
        <v>80</v>
      </c>
      <c r="C52" s="129"/>
      <c r="D52" s="129"/>
      <c r="E52" s="129"/>
      <c r="F52" s="129"/>
      <c r="G52" s="129"/>
      <c r="H52" s="129"/>
      <c r="I52" s="131"/>
    </row>
    <row r="53" spans="1:9" ht="15.75">
      <c r="A53" s="323" t="s">
        <v>39</v>
      </c>
      <c r="B53" s="223">
        <v>6272</v>
      </c>
      <c r="C53" s="732">
        <v>50.9406887755102</v>
      </c>
      <c r="D53" s="733">
        <v>23.182397959183675</v>
      </c>
      <c r="E53" s="733">
        <v>16.629464285714285</v>
      </c>
      <c r="F53" s="733">
        <v>8.60969387755102</v>
      </c>
      <c r="G53" s="733">
        <v>0.5261479591836735</v>
      </c>
      <c r="H53" s="733">
        <v>0.11160714285714286</v>
      </c>
      <c r="I53" s="734">
        <v>0</v>
      </c>
    </row>
    <row r="54" spans="1:9" ht="15.75">
      <c r="A54" s="324" t="s">
        <v>40</v>
      </c>
      <c r="B54" s="224">
        <v>1614</v>
      </c>
      <c r="C54" s="735">
        <v>58.0545229244114</v>
      </c>
      <c r="D54" s="736">
        <v>24.473358116480792</v>
      </c>
      <c r="E54" s="736">
        <v>14.436183395291202</v>
      </c>
      <c r="F54" s="736">
        <v>3.035935563816605</v>
      </c>
      <c r="G54" s="736">
        <v>0</v>
      </c>
      <c r="H54" s="736">
        <v>0</v>
      </c>
      <c r="I54" s="737">
        <v>0</v>
      </c>
    </row>
    <row r="55" spans="1:9" ht="15.75">
      <c r="A55" s="324" t="s">
        <v>41</v>
      </c>
      <c r="B55" s="224">
        <v>0</v>
      </c>
      <c r="C55" s="735" t="s">
        <v>413</v>
      </c>
      <c r="D55" s="736" t="s">
        <v>413</v>
      </c>
      <c r="E55" s="736" t="s">
        <v>413</v>
      </c>
      <c r="F55" s="736" t="s">
        <v>413</v>
      </c>
      <c r="G55" s="736" t="s">
        <v>413</v>
      </c>
      <c r="H55" s="736" t="s">
        <v>413</v>
      </c>
      <c r="I55" s="737" t="s">
        <v>413</v>
      </c>
    </row>
    <row r="56" spans="1:9" ht="15.75">
      <c r="A56" s="324" t="s">
        <v>42</v>
      </c>
      <c r="B56" s="224">
        <v>0</v>
      </c>
      <c r="C56" s="735" t="s">
        <v>413</v>
      </c>
      <c r="D56" s="736" t="s">
        <v>413</v>
      </c>
      <c r="E56" s="736" t="s">
        <v>413</v>
      </c>
      <c r="F56" s="736" t="s">
        <v>413</v>
      </c>
      <c r="G56" s="736" t="s">
        <v>413</v>
      </c>
      <c r="H56" s="736" t="s">
        <v>413</v>
      </c>
      <c r="I56" s="737" t="s">
        <v>413</v>
      </c>
    </row>
    <row r="57" spans="1:9" ht="15.75">
      <c r="A57" s="324" t="s">
        <v>43</v>
      </c>
      <c r="B57" s="224">
        <v>1724</v>
      </c>
      <c r="C57" s="735">
        <v>50.23201856148492</v>
      </c>
      <c r="D57" s="736">
        <v>22.157772621809745</v>
      </c>
      <c r="E57" s="736">
        <v>23.02784222737819</v>
      </c>
      <c r="F57" s="736">
        <v>3.82830626450116</v>
      </c>
      <c r="G57" s="736">
        <v>0.6960556844547564</v>
      </c>
      <c r="H57" s="736">
        <v>0.058004640371229696</v>
      </c>
      <c r="I57" s="737">
        <v>0</v>
      </c>
    </row>
    <row r="58" spans="1:9" ht="15.75">
      <c r="A58" s="324" t="s">
        <v>44</v>
      </c>
      <c r="B58" s="224">
        <v>1695</v>
      </c>
      <c r="C58" s="735">
        <v>47.02064896755162</v>
      </c>
      <c r="D58" s="736">
        <v>31.209439528023598</v>
      </c>
      <c r="E58" s="736">
        <v>18.053097345132745</v>
      </c>
      <c r="F58" s="736">
        <v>3.303834808259587</v>
      </c>
      <c r="G58" s="736">
        <v>0.2949852507374631</v>
      </c>
      <c r="H58" s="736">
        <v>0.058997050147492625</v>
      </c>
      <c r="I58" s="737">
        <v>0.058997050147492625</v>
      </c>
    </row>
    <row r="59" spans="1:9" ht="15.75">
      <c r="A59" s="324" t="s">
        <v>45</v>
      </c>
      <c r="B59" s="224">
        <v>0</v>
      </c>
      <c r="C59" s="735" t="s">
        <v>413</v>
      </c>
      <c r="D59" s="736" t="s">
        <v>413</v>
      </c>
      <c r="E59" s="736" t="s">
        <v>413</v>
      </c>
      <c r="F59" s="736" t="s">
        <v>413</v>
      </c>
      <c r="G59" s="736" t="s">
        <v>413</v>
      </c>
      <c r="H59" s="736" t="s">
        <v>413</v>
      </c>
      <c r="I59" s="737" t="s">
        <v>413</v>
      </c>
    </row>
    <row r="60" spans="1:9" ht="15.75">
      <c r="A60" s="324" t="s">
        <v>46</v>
      </c>
      <c r="B60" s="224">
        <v>1644</v>
      </c>
      <c r="C60" s="735">
        <v>41.545012165450125</v>
      </c>
      <c r="D60" s="736">
        <v>26.155717761557177</v>
      </c>
      <c r="E60" s="736">
        <v>23.54014598540146</v>
      </c>
      <c r="F60" s="736">
        <v>8.454987834549879</v>
      </c>
      <c r="G60" s="736">
        <v>0.30413625304136255</v>
      </c>
      <c r="H60" s="736">
        <v>0</v>
      </c>
      <c r="I60" s="737">
        <v>0</v>
      </c>
    </row>
    <row r="61" spans="1:9" ht="15.75">
      <c r="A61" s="324" t="s">
        <v>47</v>
      </c>
      <c r="B61" s="224">
        <v>2918</v>
      </c>
      <c r="C61" s="735">
        <v>42.323509252912956</v>
      </c>
      <c r="D61" s="736">
        <v>27.86154900616861</v>
      </c>
      <c r="E61" s="736">
        <v>22.412611377655928</v>
      </c>
      <c r="F61" s="736">
        <v>6.716929403701165</v>
      </c>
      <c r="G61" s="736">
        <v>0.5825908156271419</v>
      </c>
      <c r="H61" s="736">
        <v>0.06854009595613433</v>
      </c>
      <c r="I61" s="737">
        <v>0.03427004797806717</v>
      </c>
    </row>
    <row r="62" spans="1:9" ht="15.75">
      <c r="A62" s="324" t="s">
        <v>48</v>
      </c>
      <c r="B62" s="224">
        <v>0</v>
      </c>
      <c r="C62" s="735" t="s">
        <v>413</v>
      </c>
      <c r="D62" s="736" t="s">
        <v>413</v>
      </c>
      <c r="E62" s="736" t="s">
        <v>413</v>
      </c>
      <c r="F62" s="736" t="s">
        <v>413</v>
      </c>
      <c r="G62" s="736" t="s">
        <v>413</v>
      </c>
      <c r="H62" s="736" t="s">
        <v>413</v>
      </c>
      <c r="I62" s="737" t="s">
        <v>413</v>
      </c>
    </row>
    <row r="63" spans="1:9" ht="15.75">
      <c r="A63" s="324" t="s">
        <v>49</v>
      </c>
      <c r="B63" s="224">
        <v>0</v>
      </c>
      <c r="C63" s="735" t="s">
        <v>413</v>
      </c>
      <c r="D63" s="736" t="s">
        <v>413</v>
      </c>
      <c r="E63" s="736" t="s">
        <v>413</v>
      </c>
      <c r="F63" s="736" t="s">
        <v>413</v>
      </c>
      <c r="G63" s="736" t="s">
        <v>413</v>
      </c>
      <c r="H63" s="736" t="s">
        <v>413</v>
      </c>
      <c r="I63" s="737" t="s">
        <v>413</v>
      </c>
    </row>
    <row r="64" spans="1:9" ht="15.75">
      <c r="A64" s="324" t="s">
        <v>50</v>
      </c>
      <c r="B64" s="224">
        <v>0</v>
      </c>
      <c r="C64" s="735" t="s">
        <v>413</v>
      </c>
      <c r="D64" s="736" t="s">
        <v>413</v>
      </c>
      <c r="E64" s="736" t="s">
        <v>413</v>
      </c>
      <c r="F64" s="736" t="s">
        <v>413</v>
      </c>
      <c r="G64" s="736" t="s">
        <v>413</v>
      </c>
      <c r="H64" s="736" t="s">
        <v>413</v>
      </c>
      <c r="I64" s="737" t="s">
        <v>413</v>
      </c>
    </row>
    <row r="65" spans="1:9" ht="15.75">
      <c r="A65" s="324" t="s">
        <v>51</v>
      </c>
      <c r="B65" s="224">
        <v>0</v>
      </c>
      <c r="C65" s="735" t="s">
        <v>413</v>
      </c>
      <c r="D65" s="736" t="s">
        <v>413</v>
      </c>
      <c r="E65" s="736" t="s">
        <v>413</v>
      </c>
      <c r="F65" s="736" t="s">
        <v>413</v>
      </c>
      <c r="G65" s="736" t="s">
        <v>413</v>
      </c>
      <c r="H65" s="736" t="s">
        <v>413</v>
      </c>
      <c r="I65" s="737" t="s">
        <v>413</v>
      </c>
    </row>
    <row r="66" spans="1:9" ht="15.75">
      <c r="A66" s="324" t="s">
        <v>52</v>
      </c>
      <c r="B66" s="224">
        <v>2701</v>
      </c>
      <c r="C66" s="735">
        <v>33.39503887449093</v>
      </c>
      <c r="D66" s="736">
        <v>30.95149944465013</v>
      </c>
      <c r="E66" s="736">
        <v>24.21325435024065</v>
      </c>
      <c r="F66" s="736">
        <v>10.107367641614218</v>
      </c>
      <c r="G66" s="736">
        <v>1.1847463902258424</v>
      </c>
      <c r="H66" s="736">
        <v>0.1480932987782303</v>
      </c>
      <c r="I66" s="737">
        <v>0</v>
      </c>
    </row>
    <row r="67" spans="1:9" ht="15.75">
      <c r="A67" s="324" t="s">
        <v>53</v>
      </c>
      <c r="B67" s="224">
        <v>0</v>
      </c>
      <c r="C67" s="735" t="s">
        <v>413</v>
      </c>
      <c r="D67" s="736" t="s">
        <v>413</v>
      </c>
      <c r="E67" s="736" t="s">
        <v>413</v>
      </c>
      <c r="F67" s="736" t="s">
        <v>413</v>
      </c>
      <c r="G67" s="736" t="s">
        <v>413</v>
      </c>
      <c r="H67" s="736" t="s">
        <v>413</v>
      </c>
      <c r="I67" s="737" t="s">
        <v>413</v>
      </c>
    </row>
    <row r="68" spans="1:9" ht="15.75">
      <c r="A68" s="324" t="s">
        <v>54</v>
      </c>
      <c r="B68" s="224">
        <v>0</v>
      </c>
      <c r="C68" s="735" t="s">
        <v>413</v>
      </c>
      <c r="D68" s="736" t="s">
        <v>413</v>
      </c>
      <c r="E68" s="736" t="s">
        <v>413</v>
      </c>
      <c r="F68" s="736" t="s">
        <v>413</v>
      </c>
      <c r="G68" s="736" t="s">
        <v>413</v>
      </c>
      <c r="H68" s="736" t="s">
        <v>413</v>
      </c>
      <c r="I68" s="737" t="s">
        <v>413</v>
      </c>
    </row>
    <row r="69" spans="1:9" ht="15.75">
      <c r="A69" s="324" t="s">
        <v>55</v>
      </c>
      <c r="B69" s="224">
        <v>0</v>
      </c>
      <c r="C69" s="735" t="s">
        <v>413</v>
      </c>
      <c r="D69" s="736" t="s">
        <v>413</v>
      </c>
      <c r="E69" s="736" t="s">
        <v>413</v>
      </c>
      <c r="F69" s="736" t="s">
        <v>413</v>
      </c>
      <c r="G69" s="736" t="s">
        <v>413</v>
      </c>
      <c r="H69" s="736" t="s">
        <v>413</v>
      </c>
      <c r="I69" s="737" t="s">
        <v>413</v>
      </c>
    </row>
    <row r="70" spans="1:9" ht="15.75">
      <c r="A70" s="324" t="s">
        <v>56</v>
      </c>
      <c r="B70" s="224">
        <v>0</v>
      </c>
      <c r="C70" s="735" t="s">
        <v>413</v>
      </c>
      <c r="D70" s="736" t="s">
        <v>413</v>
      </c>
      <c r="E70" s="736" t="s">
        <v>413</v>
      </c>
      <c r="F70" s="736" t="s">
        <v>413</v>
      </c>
      <c r="G70" s="736" t="s">
        <v>413</v>
      </c>
      <c r="H70" s="736" t="s">
        <v>413</v>
      </c>
      <c r="I70" s="737" t="s">
        <v>413</v>
      </c>
    </row>
    <row r="71" spans="1:9" ht="15.75">
      <c r="A71" s="324" t="s">
        <v>57</v>
      </c>
      <c r="B71" s="224">
        <v>1626</v>
      </c>
      <c r="C71" s="735">
        <v>46.98646986469865</v>
      </c>
      <c r="D71" s="736">
        <v>31.795817958179583</v>
      </c>
      <c r="E71" s="736">
        <v>17.466174661746617</v>
      </c>
      <c r="F71" s="736">
        <v>3.6285362853628538</v>
      </c>
      <c r="G71" s="736">
        <v>0.12300123001230012</v>
      </c>
      <c r="H71" s="736">
        <v>0</v>
      </c>
      <c r="I71" s="737">
        <v>0</v>
      </c>
    </row>
    <row r="72" spans="1:9" ht="16.5" thickBot="1">
      <c r="A72" s="325" t="s">
        <v>58</v>
      </c>
      <c r="B72" s="319">
        <v>0</v>
      </c>
      <c r="C72" s="750" t="s">
        <v>413</v>
      </c>
      <c r="D72" s="751" t="s">
        <v>413</v>
      </c>
      <c r="E72" s="751" t="s">
        <v>413</v>
      </c>
      <c r="F72" s="751" t="s">
        <v>413</v>
      </c>
      <c r="G72" s="751" t="s">
        <v>413</v>
      </c>
      <c r="H72" s="751" t="s">
        <v>413</v>
      </c>
      <c r="I72" s="752" t="s">
        <v>413</v>
      </c>
    </row>
    <row r="73" spans="1:9" ht="16.5" thickBot="1">
      <c r="A73" s="38" t="s">
        <v>59</v>
      </c>
      <c r="B73" s="320">
        <v>20194</v>
      </c>
      <c r="C73" s="738">
        <v>46.444488461919384</v>
      </c>
      <c r="D73" s="739">
        <v>26.522729523620878</v>
      </c>
      <c r="E73" s="739">
        <v>19.59988115281767</v>
      </c>
      <c r="F73" s="739">
        <v>6.823809052193721</v>
      </c>
      <c r="G73" s="739">
        <v>0.5249083886302862</v>
      </c>
      <c r="H73" s="739">
        <v>0.07427948895711597</v>
      </c>
      <c r="I73" s="740">
        <v>0.009903931860948796</v>
      </c>
    </row>
    <row r="74" spans="1:9" ht="16.5" thickBot="1">
      <c r="A74" s="130"/>
      <c r="B74" s="129" t="s">
        <v>73</v>
      </c>
      <c r="C74" s="129"/>
      <c r="D74" s="129"/>
      <c r="E74" s="129"/>
      <c r="F74" s="129"/>
      <c r="G74" s="129"/>
      <c r="H74" s="129"/>
      <c r="I74" s="131"/>
    </row>
    <row r="75" spans="1:9" ht="15.75">
      <c r="A75" s="323" t="s">
        <v>39</v>
      </c>
      <c r="B75" s="223">
        <v>1295</v>
      </c>
      <c r="C75" s="732">
        <v>26.795366795366796</v>
      </c>
      <c r="D75" s="733">
        <v>20.617760617760617</v>
      </c>
      <c r="E75" s="733">
        <v>27.953667953667953</v>
      </c>
      <c r="F75" s="733">
        <v>14.749034749034749</v>
      </c>
      <c r="G75" s="733">
        <v>4.942084942084942</v>
      </c>
      <c r="H75" s="733">
        <v>3.474903474903475</v>
      </c>
      <c r="I75" s="734">
        <v>1.4671814671814671</v>
      </c>
    </row>
    <row r="76" spans="1:9" ht="15.75">
      <c r="A76" s="324" t="s">
        <v>40</v>
      </c>
      <c r="B76" s="224">
        <v>186</v>
      </c>
      <c r="C76" s="735">
        <v>26.881720430107528</v>
      </c>
      <c r="D76" s="736">
        <v>22.043010752688172</v>
      </c>
      <c r="E76" s="736">
        <v>31.182795698924732</v>
      </c>
      <c r="F76" s="736">
        <v>17.741935483870968</v>
      </c>
      <c r="G76" s="736">
        <v>2.150537634408602</v>
      </c>
      <c r="H76" s="736">
        <v>0</v>
      </c>
      <c r="I76" s="737">
        <v>0</v>
      </c>
    </row>
    <row r="77" spans="1:9" ht="15.75">
      <c r="A77" s="324" t="s">
        <v>41</v>
      </c>
      <c r="B77" s="224">
        <v>208</v>
      </c>
      <c r="C77" s="735">
        <v>25.48076923076923</v>
      </c>
      <c r="D77" s="736">
        <v>39.90384615384615</v>
      </c>
      <c r="E77" s="736">
        <v>21.634615384615383</v>
      </c>
      <c r="F77" s="736">
        <v>5.288461538461538</v>
      </c>
      <c r="G77" s="736">
        <v>4.326923076923077</v>
      </c>
      <c r="H77" s="736">
        <v>2.4038461538461537</v>
      </c>
      <c r="I77" s="737">
        <v>0.9615384615384616</v>
      </c>
    </row>
    <row r="78" spans="1:9" ht="15.75">
      <c r="A78" s="324" t="s">
        <v>42</v>
      </c>
      <c r="B78" s="224">
        <v>181</v>
      </c>
      <c r="C78" s="735">
        <v>28.176795580110497</v>
      </c>
      <c r="D78" s="736">
        <v>55.248618784530386</v>
      </c>
      <c r="E78" s="736">
        <v>9.94475138121547</v>
      </c>
      <c r="F78" s="736">
        <v>4.972375690607735</v>
      </c>
      <c r="G78" s="736">
        <v>1.6574585635359116</v>
      </c>
      <c r="H78" s="736">
        <v>0</v>
      </c>
      <c r="I78" s="737">
        <v>0</v>
      </c>
    </row>
    <row r="79" spans="1:9" ht="15.75">
      <c r="A79" s="324" t="s">
        <v>43</v>
      </c>
      <c r="B79" s="224">
        <v>259</v>
      </c>
      <c r="C79" s="735">
        <v>21.62162162162162</v>
      </c>
      <c r="D79" s="736">
        <v>36.67953667953668</v>
      </c>
      <c r="E79" s="736">
        <v>24.71042471042471</v>
      </c>
      <c r="F79" s="736">
        <v>13.8996138996139</v>
      </c>
      <c r="G79" s="736">
        <v>1.5444015444015444</v>
      </c>
      <c r="H79" s="736">
        <v>1.1583011583011582</v>
      </c>
      <c r="I79" s="737">
        <v>0.3861003861003861</v>
      </c>
    </row>
    <row r="80" spans="1:9" ht="15.75">
      <c r="A80" s="324" t="s">
        <v>44</v>
      </c>
      <c r="B80" s="224">
        <v>178</v>
      </c>
      <c r="C80" s="735">
        <v>29.213483146067414</v>
      </c>
      <c r="D80" s="736">
        <v>29.775280898876403</v>
      </c>
      <c r="E80" s="736">
        <v>22.471910112359552</v>
      </c>
      <c r="F80" s="736">
        <v>8.98876404494382</v>
      </c>
      <c r="G80" s="736">
        <v>5.056179775280899</v>
      </c>
      <c r="H80" s="736">
        <v>3.932584269662921</v>
      </c>
      <c r="I80" s="737">
        <v>0.5617977528089888</v>
      </c>
    </row>
    <row r="81" spans="1:9" ht="15.75">
      <c r="A81" s="324" t="s">
        <v>45</v>
      </c>
      <c r="B81" s="224">
        <v>253</v>
      </c>
      <c r="C81" s="735">
        <v>32.80632411067194</v>
      </c>
      <c r="D81" s="736">
        <v>19.76284584980237</v>
      </c>
      <c r="E81" s="736">
        <v>28.85375494071146</v>
      </c>
      <c r="F81" s="736">
        <v>10.671936758893281</v>
      </c>
      <c r="G81" s="736">
        <v>5.138339920948616</v>
      </c>
      <c r="H81" s="736">
        <v>2.3715415019762847</v>
      </c>
      <c r="I81" s="737">
        <v>0.3952569169960474</v>
      </c>
    </row>
    <row r="82" spans="1:9" ht="15.75">
      <c r="A82" s="324" t="s">
        <v>46</v>
      </c>
      <c r="B82" s="224">
        <v>166</v>
      </c>
      <c r="C82" s="735">
        <v>34.93975903614458</v>
      </c>
      <c r="D82" s="736">
        <v>16.867469879518072</v>
      </c>
      <c r="E82" s="736">
        <v>26.50602409638554</v>
      </c>
      <c r="F82" s="736">
        <v>16.867469879518072</v>
      </c>
      <c r="G82" s="736">
        <v>4.216867469879518</v>
      </c>
      <c r="H82" s="736">
        <v>0.6024096385542169</v>
      </c>
      <c r="I82" s="737">
        <v>0</v>
      </c>
    </row>
    <row r="83" spans="1:9" ht="15.75">
      <c r="A83" s="324" t="s">
        <v>47</v>
      </c>
      <c r="B83" s="224">
        <v>201</v>
      </c>
      <c r="C83" s="735">
        <v>30.845771144278608</v>
      </c>
      <c r="D83" s="736">
        <v>21.393034825870647</v>
      </c>
      <c r="E83" s="736">
        <v>28.855721393034827</v>
      </c>
      <c r="F83" s="736">
        <v>17.412935323383085</v>
      </c>
      <c r="G83" s="736">
        <v>1.492537313432836</v>
      </c>
      <c r="H83" s="736">
        <v>0</v>
      </c>
      <c r="I83" s="737">
        <v>0</v>
      </c>
    </row>
    <row r="84" spans="1:9" ht="15.75">
      <c r="A84" s="324" t="s">
        <v>48</v>
      </c>
      <c r="B84" s="224">
        <v>151</v>
      </c>
      <c r="C84" s="735">
        <v>45.033112582781456</v>
      </c>
      <c r="D84" s="736">
        <v>27.1523178807947</v>
      </c>
      <c r="E84" s="736">
        <v>18.543046357615893</v>
      </c>
      <c r="F84" s="736">
        <v>7.947019867549669</v>
      </c>
      <c r="G84" s="736">
        <v>0.6622516556291391</v>
      </c>
      <c r="H84" s="736">
        <v>0.6622516556291391</v>
      </c>
      <c r="I84" s="737">
        <v>0</v>
      </c>
    </row>
    <row r="85" spans="1:9" ht="15.75">
      <c r="A85" s="324" t="s">
        <v>49</v>
      </c>
      <c r="B85" s="224">
        <v>153</v>
      </c>
      <c r="C85" s="735">
        <v>24.836601307189543</v>
      </c>
      <c r="D85" s="736">
        <v>19.607843137254903</v>
      </c>
      <c r="E85" s="736">
        <v>23.529411764705884</v>
      </c>
      <c r="F85" s="736">
        <v>24.836601307189543</v>
      </c>
      <c r="G85" s="736">
        <v>3.2679738562091503</v>
      </c>
      <c r="H85" s="736">
        <v>3.2679738562091503</v>
      </c>
      <c r="I85" s="737">
        <v>0.6535947712418301</v>
      </c>
    </row>
    <row r="86" spans="1:9" ht="15.75">
      <c r="A86" s="324" t="s">
        <v>50</v>
      </c>
      <c r="B86" s="224">
        <v>189</v>
      </c>
      <c r="C86" s="735">
        <v>26.984126984126984</v>
      </c>
      <c r="D86" s="736">
        <v>21.164021164021165</v>
      </c>
      <c r="E86" s="736">
        <v>26.455026455026456</v>
      </c>
      <c r="F86" s="736">
        <v>16.93121693121693</v>
      </c>
      <c r="G86" s="736">
        <v>5.291005291005291</v>
      </c>
      <c r="H86" s="736">
        <v>3.1746031746031744</v>
      </c>
      <c r="I86" s="737">
        <v>0</v>
      </c>
    </row>
    <row r="87" spans="1:9" ht="15.75">
      <c r="A87" s="324" t="s">
        <v>51</v>
      </c>
      <c r="B87" s="224">
        <v>74</v>
      </c>
      <c r="C87" s="735">
        <v>25.675675675675677</v>
      </c>
      <c r="D87" s="736">
        <v>35.13513513513514</v>
      </c>
      <c r="E87" s="736">
        <v>27.027027027027028</v>
      </c>
      <c r="F87" s="736">
        <v>10.81081081081081</v>
      </c>
      <c r="G87" s="736">
        <v>0</v>
      </c>
      <c r="H87" s="736">
        <v>0</v>
      </c>
      <c r="I87" s="737">
        <v>1.3513513513513513</v>
      </c>
    </row>
    <row r="88" spans="1:9" ht="15.75">
      <c r="A88" s="324" t="s">
        <v>52</v>
      </c>
      <c r="B88" s="224">
        <v>526</v>
      </c>
      <c r="C88" s="735">
        <v>33.07984790874525</v>
      </c>
      <c r="D88" s="736">
        <v>21.102661596958175</v>
      </c>
      <c r="E88" s="736">
        <v>15.96958174904943</v>
      </c>
      <c r="F88" s="736">
        <v>17.11026615969582</v>
      </c>
      <c r="G88" s="736">
        <v>7.414448669201521</v>
      </c>
      <c r="H88" s="736">
        <v>3.2319391634980987</v>
      </c>
      <c r="I88" s="737">
        <v>2.091254752851711</v>
      </c>
    </row>
    <row r="89" spans="1:9" ht="15.75">
      <c r="A89" s="324" t="s">
        <v>53</v>
      </c>
      <c r="B89" s="224">
        <v>124</v>
      </c>
      <c r="C89" s="735">
        <v>30.64516129032258</v>
      </c>
      <c r="D89" s="736">
        <v>29.838709677419356</v>
      </c>
      <c r="E89" s="736">
        <v>25.806451612903224</v>
      </c>
      <c r="F89" s="736">
        <v>11.290322580645162</v>
      </c>
      <c r="G89" s="736">
        <v>2.4193548387096775</v>
      </c>
      <c r="H89" s="736">
        <v>0</v>
      </c>
      <c r="I89" s="737">
        <v>0</v>
      </c>
    </row>
    <row r="90" spans="1:9" ht="15.75">
      <c r="A90" s="324" t="s">
        <v>54</v>
      </c>
      <c r="B90" s="224">
        <v>187</v>
      </c>
      <c r="C90" s="735">
        <v>18.181818181818183</v>
      </c>
      <c r="D90" s="736">
        <v>42.24598930481283</v>
      </c>
      <c r="E90" s="736">
        <v>22.994652406417114</v>
      </c>
      <c r="F90" s="736">
        <v>13.903743315508022</v>
      </c>
      <c r="G90" s="736">
        <v>1.6042780748663101</v>
      </c>
      <c r="H90" s="736">
        <v>1.0695187165775402</v>
      </c>
      <c r="I90" s="737">
        <v>0</v>
      </c>
    </row>
    <row r="91" spans="1:9" ht="15.75">
      <c r="A91" s="324" t="s">
        <v>55</v>
      </c>
      <c r="B91" s="224">
        <v>84</v>
      </c>
      <c r="C91" s="735">
        <v>27.38095238095238</v>
      </c>
      <c r="D91" s="736">
        <v>14.285714285714286</v>
      </c>
      <c r="E91" s="736">
        <v>23.80952380952381</v>
      </c>
      <c r="F91" s="736">
        <v>29.761904761904763</v>
      </c>
      <c r="G91" s="736">
        <v>4.761904761904762</v>
      </c>
      <c r="H91" s="736">
        <v>0</v>
      </c>
      <c r="I91" s="737">
        <v>0</v>
      </c>
    </row>
    <row r="92" spans="1:9" ht="15.75">
      <c r="A92" s="324" t="s">
        <v>56</v>
      </c>
      <c r="B92" s="224">
        <v>94</v>
      </c>
      <c r="C92" s="735">
        <v>26.595744680851062</v>
      </c>
      <c r="D92" s="736">
        <v>41.48936170212766</v>
      </c>
      <c r="E92" s="736">
        <v>23.404255319148938</v>
      </c>
      <c r="F92" s="736">
        <v>7.446808510638298</v>
      </c>
      <c r="G92" s="736">
        <v>1.0638297872340425</v>
      </c>
      <c r="H92" s="736">
        <v>0</v>
      </c>
      <c r="I92" s="737">
        <v>0</v>
      </c>
    </row>
    <row r="93" spans="1:9" ht="15.75">
      <c r="A93" s="324" t="s">
        <v>57</v>
      </c>
      <c r="B93" s="224">
        <v>109</v>
      </c>
      <c r="C93" s="735">
        <v>21.10091743119266</v>
      </c>
      <c r="D93" s="736">
        <v>21.10091743119266</v>
      </c>
      <c r="E93" s="736">
        <v>37.61467889908257</v>
      </c>
      <c r="F93" s="736">
        <v>18.34862385321101</v>
      </c>
      <c r="G93" s="736">
        <v>1.834862385321101</v>
      </c>
      <c r="H93" s="736">
        <v>0</v>
      </c>
      <c r="I93" s="737">
        <v>0</v>
      </c>
    </row>
    <row r="94" spans="1:9" ht="16.5" thickBot="1">
      <c r="A94" s="325" t="s">
        <v>58</v>
      </c>
      <c r="B94" s="319">
        <v>122</v>
      </c>
      <c r="C94" s="750">
        <v>24.59016393442623</v>
      </c>
      <c r="D94" s="751">
        <v>24.59016393442623</v>
      </c>
      <c r="E94" s="751">
        <v>37.704918032786885</v>
      </c>
      <c r="F94" s="751">
        <v>9.836065573770492</v>
      </c>
      <c r="G94" s="751">
        <v>1.639344262295082</v>
      </c>
      <c r="H94" s="751">
        <v>0.819672131147541</v>
      </c>
      <c r="I94" s="752">
        <v>0.819672131147541</v>
      </c>
    </row>
    <row r="95" spans="1:9" ht="16.5" thickBot="1">
      <c r="A95" s="38" t="s">
        <v>59</v>
      </c>
      <c r="B95" s="320">
        <v>4740</v>
      </c>
      <c r="C95" s="738">
        <v>28.164556962025316</v>
      </c>
      <c r="D95" s="739">
        <v>25.90717299578059</v>
      </c>
      <c r="E95" s="739">
        <v>24.9789029535865</v>
      </c>
      <c r="F95" s="739">
        <v>14.135021097046414</v>
      </c>
      <c r="G95" s="739">
        <v>3.9240506329113924</v>
      </c>
      <c r="H95" s="739">
        <v>2.088607594936709</v>
      </c>
      <c r="I95" s="740">
        <v>0.8016877637130801</v>
      </c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5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67"/>
  <dimension ref="A1:I52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206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369</v>
      </c>
      <c r="B3" s="36"/>
      <c r="C3" s="36"/>
      <c r="D3" s="36"/>
      <c r="E3" s="36"/>
      <c r="F3" s="36"/>
      <c r="G3" s="36"/>
      <c r="H3" s="36"/>
      <c r="I3" s="36"/>
    </row>
    <row r="4" spans="1:9" ht="9.75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8" customHeight="1">
      <c r="A5" s="944" t="s">
        <v>34</v>
      </c>
      <c r="B5" s="947" t="s">
        <v>82</v>
      </c>
      <c r="C5" s="321" t="s">
        <v>83</v>
      </c>
      <c r="D5" s="321"/>
      <c r="E5" s="321"/>
      <c r="F5" s="321"/>
      <c r="G5" s="321"/>
      <c r="H5" s="321"/>
      <c r="I5" s="322"/>
    </row>
    <row r="6" spans="1:9" ht="16.5" customHeight="1">
      <c r="A6" s="945"/>
      <c r="B6" s="948"/>
      <c r="C6" s="1005" t="s">
        <v>84</v>
      </c>
      <c r="D6" s="982" t="s">
        <v>85</v>
      </c>
      <c r="E6" s="982" t="s">
        <v>86</v>
      </c>
      <c r="F6" s="982" t="s">
        <v>87</v>
      </c>
      <c r="G6" s="982" t="s">
        <v>88</v>
      </c>
      <c r="H6" s="982" t="s">
        <v>89</v>
      </c>
      <c r="I6" s="975" t="s">
        <v>90</v>
      </c>
    </row>
    <row r="7" spans="1:9" ht="18" customHeight="1" thickBot="1">
      <c r="A7" s="946"/>
      <c r="B7" s="949"/>
      <c r="C7" s="957"/>
      <c r="D7" s="959"/>
      <c r="E7" s="959"/>
      <c r="F7" s="960"/>
      <c r="G7" s="960"/>
      <c r="H7" s="960"/>
      <c r="I7" s="955"/>
    </row>
    <row r="8" spans="1:9" ht="21" customHeight="1" thickBot="1">
      <c r="A8" s="130"/>
      <c r="B8" s="405" t="s">
        <v>274</v>
      </c>
      <c r="C8" s="405"/>
      <c r="D8" s="405"/>
      <c r="E8" s="405"/>
      <c r="F8" s="405"/>
      <c r="G8" s="405"/>
      <c r="H8" s="405"/>
      <c r="I8" s="406"/>
    </row>
    <row r="9" spans="1:9" ht="17.25" customHeight="1">
      <c r="A9" s="323" t="s">
        <v>39</v>
      </c>
      <c r="B9" s="223">
        <v>313</v>
      </c>
      <c r="C9" s="732">
        <v>17.891373801916934</v>
      </c>
      <c r="D9" s="733">
        <v>15.654952076677317</v>
      </c>
      <c r="E9" s="733">
        <v>20.12779552715655</v>
      </c>
      <c r="F9" s="733">
        <v>24.28115015974441</v>
      </c>
      <c r="G9" s="733">
        <v>11.182108626198083</v>
      </c>
      <c r="H9" s="733">
        <v>6.0702875399361025</v>
      </c>
      <c r="I9" s="734">
        <v>4.792332268370607</v>
      </c>
    </row>
    <row r="10" spans="1:9" ht="17.25" customHeight="1">
      <c r="A10" s="324" t="s">
        <v>40</v>
      </c>
      <c r="B10" s="224">
        <v>36</v>
      </c>
      <c r="C10" s="735">
        <v>25</v>
      </c>
      <c r="D10" s="736">
        <v>13.88888888888889</v>
      </c>
      <c r="E10" s="736">
        <v>22.22222222222222</v>
      </c>
      <c r="F10" s="736">
        <v>13.88888888888889</v>
      </c>
      <c r="G10" s="736">
        <v>0</v>
      </c>
      <c r="H10" s="736">
        <v>25</v>
      </c>
      <c r="I10" s="737">
        <v>0</v>
      </c>
    </row>
    <row r="11" spans="1:9" ht="17.25" customHeight="1">
      <c r="A11" s="324" t="s">
        <v>41</v>
      </c>
      <c r="B11" s="224">
        <v>108</v>
      </c>
      <c r="C11" s="735">
        <v>33.333333333333336</v>
      </c>
      <c r="D11" s="736">
        <v>15.74074074074074</v>
      </c>
      <c r="E11" s="736">
        <v>24.074074074074073</v>
      </c>
      <c r="F11" s="736">
        <v>14.814814814814815</v>
      </c>
      <c r="G11" s="736">
        <v>5.555555555555555</v>
      </c>
      <c r="H11" s="736">
        <v>4.62962962962963</v>
      </c>
      <c r="I11" s="737">
        <v>1.8518518518518519</v>
      </c>
    </row>
    <row r="12" spans="1:9" ht="17.25" customHeight="1">
      <c r="A12" s="324" t="s">
        <v>42</v>
      </c>
      <c r="B12" s="224">
        <v>28</v>
      </c>
      <c r="C12" s="735">
        <v>25</v>
      </c>
      <c r="D12" s="736">
        <v>17.857142857142858</v>
      </c>
      <c r="E12" s="736">
        <v>21.428571428571427</v>
      </c>
      <c r="F12" s="736">
        <v>21.428571428571427</v>
      </c>
      <c r="G12" s="736">
        <v>14.285714285714286</v>
      </c>
      <c r="H12" s="736">
        <v>0</v>
      </c>
      <c r="I12" s="737">
        <v>0</v>
      </c>
    </row>
    <row r="13" spans="1:9" ht="17.25" customHeight="1">
      <c r="A13" s="324" t="s">
        <v>43</v>
      </c>
      <c r="B13" s="224">
        <v>66</v>
      </c>
      <c r="C13" s="735">
        <v>10.606060606060606</v>
      </c>
      <c r="D13" s="736">
        <v>7.575757575757576</v>
      </c>
      <c r="E13" s="736">
        <v>27.272727272727273</v>
      </c>
      <c r="F13" s="736">
        <v>36.36363636363637</v>
      </c>
      <c r="G13" s="736">
        <v>15.151515151515152</v>
      </c>
      <c r="H13" s="736">
        <v>3.0303030303030303</v>
      </c>
      <c r="I13" s="737">
        <v>0</v>
      </c>
    </row>
    <row r="14" spans="1:9" ht="17.25" customHeight="1">
      <c r="A14" s="324" t="s">
        <v>44</v>
      </c>
      <c r="B14" s="224">
        <v>55</v>
      </c>
      <c r="C14" s="735">
        <v>25.454545454545453</v>
      </c>
      <c r="D14" s="736">
        <v>10.909090909090908</v>
      </c>
      <c r="E14" s="736">
        <v>23.636363636363637</v>
      </c>
      <c r="F14" s="736">
        <v>18.181818181818183</v>
      </c>
      <c r="G14" s="736">
        <v>3.6363636363636362</v>
      </c>
      <c r="H14" s="736">
        <v>10.909090909090908</v>
      </c>
      <c r="I14" s="737">
        <v>7.2727272727272725</v>
      </c>
    </row>
    <row r="15" spans="1:9" ht="17.25" customHeight="1">
      <c r="A15" s="324" t="s">
        <v>45</v>
      </c>
      <c r="B15" s="224">
        <v>30</v>
      </c>
      <c r="C15" s="735">
        <v>20</v>
      </c>
      <c r="D15" s="736">
        <v>16.666666666666668</v>
      </c>
      <c r="E15" s="736">
        <v>20</v>
      </c>
      <c r="F15" s="736">
        <v>36.666666666666664</v>
      </c>
      <c r="G15" s="736">
        <v>3.3333333333333335</v>
      </c>
      <c r="H15" s="736">
        <v>3.3333333333333335</v>
      </c>
      <c r="I15" s="737">
        <v>0</v>
      </c>
    </row>
    <row r="16" spans="1:9" ht="17.25" customHeight="1">
      <c r="A16" s="324" t="s">
        <v>46</v>
      </c>
      <c r="B16" s="224">
        <v>42</v>
      </c>
      <c r="C16" s="735">
        <v>14.285714285714286</v>
      </c>
      <c r="D16" s="736">
        <v>16.666666666666668</v>
      </c>
      <c r="E16" s="736">
        <v>19.047619047619047</v>
      </c>
      <c r="F16" s="736">
        <v>23.80952380952381</v>
      </c>
      <c r="G16" s="736">
        <v>7.142857142857143</v>
      </c>
      <c r="H16" s="736">
        <v>14.285714285714286</v>
      </c>
      <c r="I16" s="737">
        <v>4.761904761904762</v>
      </c>
    </row>
    <row r="17" spans="1:9" ht="17.25" customHeight="1">
      <c r="A17" s="324" t="s">
        <v>47</v>
      </c>
      <c r="B17" s="224">
        <v>67</v>
      </c>
      <c r="C17" s="735">
        <v>20.895522388059703</v>
      </c>
      <c r="D17" s="736">
        <v>25.37313432835821</v>
      </c>
      <c r="E17" s="736">
        <v>19.402985074626866</v>
      </c>
      <c r="F17" s="736">
        <v>20.895522388059703</v>
      </c>
      <c r="G17" s="736">
        <v>7.462686567164179</v>
      </c>
      <c r="H17" s="736">
        <v>5.970149253731344</v>
      </c>
      <c r="I17" s="737">
        <v>0</v>
      </c>
    </row>
    <row r="18" spans="1:9" ht="17.25" customHeight="1">
      <c r="A18" s="324" t="s">
        <v>48</v>
      </c>
      <c r="B18" s="224">
        <v>38</v>
      </c>
      <c r="C18" s="735">
        <v>28.94736842105263</v>
      </c>
      <c r="D18" s="736">
        <v>10.526315789473685</v>
      </c>
      <c r="E18" s="736">
        <v>28.94736842105263</v>
      </c>
      <c r="F18" s="736">
        <v>18.42105263157895</v>
      </c>
      <c r="G18" s="736">
        <v>2.6315789473684212</v>
      </c>
      <c r="H18" s="736">
        <v>5.2631578947368425</v>
      </c>
      <c r="I18" s="737">
        <v>5.2631578947368425</v>
      </c>
    </row>
    <row r="19" spans="1:9" ht="17.25" customHeight="1">
      <c r="A19" s="324" t="s">
        <v>49</v>
      </c>
      <c r="B19" s="224">
        <v>36</v>
      </c>
      <c r="C19" s="735">
        <v>16.666666666666668</v>
      </c>
      <c r="D19" s="736">
        <v>13.88888888888889</v>
      </c>
      <c r="E19" s="736">
        <v>19.444444444444443</v>
      </c>
      <c r="F19" s="736">
        <v>41.666666666666664</v>
      </c>
      <c r="G19" s="736">
        <v>8.333333333333334</v>
      </c>
      <c r="H19" s="736">
        <v>0</v>
      </c>
      <c r="I19" s="737">
        <v>0</v>
      </c>
    </row>
    <row r="20" spans="1:9" ht="17.25" customHeight="1">
      <c r="A20" s="324" t="s">
        <v>50</v>
      </c>
      <c r="B20" s="224">
        <v>32</v>
      </c>
      <c r="C20" s="735">
        <v>50</v>
      </c>
      <c r="D20" s="736">
        <v>15.625</v>
      </c>
      <c r="E20" s="736">
        <v>15.625</v>
      </c>
      <c r="F20" s="736">
        <v>0</v>
      </c>
      <c r="G20" s="736">
        <v>9.375</v>
      </c>
      <c r="H20" s="736">
        <v>6.25</v>
      </c>
      <c r="I20" s="737">
        <v>3.125</v>
      </c>
    </row>
    <row r="21" spans="1:9" ht="17.25" customHeight="1">
      <c r="A21" s="324" t="s">
        <v>51</v>
      </c>
      <c r="B21" s="224">
        <v>28</v>
      </c>
      <c r="C21" s="735">
        <v>35.714285714285715</v>
      </c>
      <c r="D21" s="736">
        <v>3.5714285714285716</v>
      </c>
      <c r="E21" s="736">
        <v>25</v>
      </c>
      <c r="F21" s="736">
        <v>21.428571428571427</v>
      </c>
      <c r="G21" s="736">
        <v>10.714285714285714</v>
      </c>
      <c r="H21" s="736">
        <v>3.5714285714285716</v>
      </c>
      <c r="I21" s="737">
        <v>0</v>
      </c>
    </row>
    <row r="22" spans="1:9" ht="17.25" customHeight="1">
      <c r="A22" s="324" t="s">
        <v>52</v>
      </c>
      <c r="B22" s="224">
        <v>96</v>
      </c>
      <c r="C22" s="735">
        <v>21.875</v>
      </c>
      <c r="D22" s="736">
        <v>19.791666666666668</v>
      </c>
      <c r="E22" s="736">
        <v>31.25</v>
      </c>
      <c r="F22" s="736">
        <v>16.666666666666668</v>
      </c>
      <c r="G22" s="736">
        <v>3.125</v>
      </c>
      <c r="H22" s="736">
        <v>4.166666666666667</v>
      </c>
      <c r="I22" s="737">
        <v>3.125</v>
      </c>
    </row>
    <row r="23" spans="1:9" ht="17.25" customHeight="1">
      <c r="A23" s="324" t="s">
        <v>53</v>
      </c>
      <c r="B23" s="224">
        <v>21</v>
      </c>
      <c r="C23" s="735">
        <v>19.047619047619047</v>
      </c>
      <c r="D23" s="736">
        <v>14.285714285714286</v>
      </c>
      <c r="E23" s="736">
        <v>28.571428571428573</v>
      </c>
      <c r="F23" s="736">
        <v>28.571428571428573</v>
      </c>
      <c r="G23" s="736">
        <v>9.523809523809524</v>
      </c>
      <c r="H23" s="736">
        <v>0</v>
      </c>
      <c r="I23" s="737">
        <v>0</v>
      </c>
    </row>
    <row r="24" spans="1:9" ht="17.25" customHeight="1">
      <c r="A24" s="324" t="s">
        <v>54</v>
      </c>
      <c r="B24" s="224">
        <v>68</v>
      </c>
      <c r="C24" s="735">
        <v>20.58823529411765</v>
      </c>
      <c r="D24" s="736">
        <v>8.823529411764707</v>
      </c>
      <c r="E24" s="736">
        <v>22.058823529411764</v>
      </c>
      <c r="F24" s="736">
        <v>27.941176470588236</v>
      </c>
      <c r="G24" s="736">
        <v>10.294117647058824</v>
      </c>
      <c r="H24" s="736">
        <v>7.352941176470588</v>
      </c>
      <c r="I24" s="737">
        <v>2.9411764705882355</v>
      </c>
    </row>
    <row r="25" spans="1:9" ht="17.25" customHeight="1">
      <c r="A25" s="324" t="s">
        <v>55</v>
      </c>
      <c r="B25" s="224">
        <v>14</v>
      </c>
      <c r="C25" s="735">
        <v>28.571428571428573</v>
      </c>
      <c r="D25" s="736">
        <v>14.285714285714286</v>
      </c>
      <c r="E25" s="736">
        <v>7.142857142857143</v>
      </c>
      <c r="F25" s="736">
        <v>42.857142857142854</v>
      </c>
      <c r="G25" s="736">
        <v>7.142857142857143</v>
      </c>
      <c r="H25" s="736">
        <v>0</v>
      </c>
      <c r="I25" s="737">
        <v>0</v>
      </c>
    </row>
    <row r="26" spans="1:9" ht="17.25" customHeight="1">
      <c r="A26" s="324" t="s">
        <v>56</v>
      </c>
      <c r="B26" s="224">
        <v>13</v>
      </c>
      <c r="C26" s="735">
        <v>15.384615384615385</v>
      </c>
      <c r="D26" s="736">
        <v>23.076923076923077</v>
      </c>
      <c r="E26" s="736">
        <v>15.384615384615385</v>
      </c>
      <c r="F26" s="736">
        <v>7.6923076923076925</v>
      </c>
      <c r="G26" s="736">
        <v>15.384615384615385</v>
      </c>
      <c r="H26" s="736">
        <v>7.6923076923076925</v>
      </c>
      <c r="I26" s="737">
        <v>15.384615384615385</v>
      </c>
    </row>
    <row r="27" spans="1:9" ht="17.25" customHeight="1">
      <c r="A27" s="324" t="s">
        <v>57</v>
      </c>
      <c r="B27" s="224">
        <v>18</v>
      </c>
      <c r="C27" s="735">
        <v>5.555555555555555</v>
      </c>
      <c r="D27" s="736">
        <v>11.11111111111111</v>
      </c>
      <c r="E27" s="736">
        <v>44.44444444444444</v>
      </c>
      <c r="F27" s="736">
        <v>22.22222222222222</v>
      </c>
      <c r="G27" s="736">
        <v>16.666666666666668</v>
      </c>
      <c r="H27" s="736">
        <v>0</v>
      </c>
      <c r="I27" s="737">
        <v>0</v>
      </c>
    </row>
    <row r="28" spans="1:9" ht="17.25" customHeight="1" thickBot="1">
      <c r="A28" s="325" t="s">
        <v>58</v>
      </c>
      <c r="B28" s="319">
        <v>21</v>
      </c>
      <c r="C28" s="750">
        <v>33.333333333333336</v>
      </c>
      <c r="D28" s="751">
        <v>19.047619047619047</v>
      </c>
      <c r="E28" s="751">
        <v>9.523809523809524</v>
      </c>
      <c r="F28" s="751">
        <v>28.571428571428573</v>
      </c>
      <c r="G28" s="751">
        <v>4.761904761904762</v>
      </c>
      <c r="H28" s="751">
        <v>4.761904761904762</v>
      </c>
      <c r="I28" s="752">
        <v>0</v>
      </c>
    </row>
    <row r="29" spans="1:9" ht="17.25" customHeight="1" thickBot="1">
      <c r="A29" s="38" t="s">
        <v>59</v>
      </c>
      <c r="B29" s="320">
        <v>1130</v>
      </c>
      <c r="C29" s="738">
        <v>22.212389380530972</v>
      </c>
      <c r="D29" s="739">
        <v>15.044247787610619</v>
      </c>
      <c r="E29" s="739">
        <v>22.56637168141593</v>
      </c>
      <c r="F29" s="739">
        <v>22.831858407079647</v>
      </c>
      <c r="G29" s="739">
        <v>8.4070796460177</v>
      </c>
      <c r="H29" s="739">
        <v>6.017699115044247</v>
      </c>
      <c r="I29" s="740">
        <v>2.920353982300885</v>
      </c>
    </row>
    <row r="30" spans="1:9" ht="21" customHeight="1" thickBot="1">
      <c r="A30" s="326"/>
      <c r="B30" s="405" t="s">
        <v>99</v>
      </c>
      <c r="C30" s="405"/>
      <c r="D30" s="405"/>
      <c r="E30" s="405"/>
      <c r="F30" s="405"/>
      <c r="G30" s="405"/>
      <c r="H30" s="405"/>
      <c r="I30" s="406"/>
    </row>
    <row r="31" spans="1:9" ht="17.25" customHeight="1">
      <c r="A31" s="323" t="s">
        <v>39</v>
      </c>
      <c r="B31" s="223">
        <v>67</v>
      </c>
      <c r="C31" s="732">
        <v>52.23880597014925</v>
      </c>
      <c r="D31" s="733">
        <v>22.388059701492537</v>
      </c>
      <c r="E31" s="733">
        <v>20.895522388059703</v>
      </c>
      <c r="F31" s="733">
        <v>0</v>
      </c>
      <c r="G31" s="733">
        <v>4.477611940298507</v>
      </c>
      <c r="H31" s="733">
        <v>0</v>
      </c>
      <c r="I31" s="734">
        <v>0</v>
      </c>
    </row>
    <row r="32" spans="1:9" ht="17.25" customHeight="1">
      <c r="A32" s="324" t="s">
        <v>40</v>
      </c>
      <c r="B32" s="224">
        <v>0</v>
      </c>
      <c r="C32" s="735" t="s">
        <v>413</v>
      </c>
      <c r="D32" s="736" t="s">
        <v>413</v>
      </c>
      <c r="E32" s="736" t="s">
        <v>413</v>
      </c>
      <c r="F32" s="736" t="s">
        <v>413</v>
      </c>
      <c r="G32" s="736" t="s">
        <v>413</v>
      </c>
      <c r="H32" s="736" t="s">
        <v>413</v>
      </c>
      <c r="I32" s="737" t="s">
        <v>413</v>
      </c>
    </row>
    <row r="33" spans="1:9" ht="17.25" customHeight="1">
      <c r="A33" s="324" t="s">
        <v>41</v>
      </c>
      <c r="B33" s="224">
        <v>0</v>
      </c>
      <c r="C33" s="735" t="s">
        <v>413</v>
      </c>
      <c r="D33" s="736" t="s">
        <v>413</v>
      </c>
      <c r="E33" s="736" t="s">
        <v>413</v>
      </c>
      <c r="F33" s="736" t="s">
        <v>413</v>
      </c>
      <c r="G33" s="736" t="s">
        <v>413</v>
      </c>
      <c r="H33" s="736" t="s">
        <v>413</v>
      </c>
      <c r="I33" s="737" t="s">
        <v>413</v>
      </c>
    </row>
    <row r="34" spans="1:9" ht="17.25" customHeight="1">
      <c r="A34" s="324" t="s">
        <v>42</v>
      </c>
      <c r="B34" s="224">
        <v>0</v>
      </c>
      <c r="C34" s="735" t="s">
        <v>413</v>
      </c>
      <c r="D34" s="736" t="s">
        <v>413</v>
      </c>
      <c r="E34" s="736" t="s">
        <v>413</v>
      </c>
      <c r="F34" s="736" t="s">
        <v>413</v>
      </c>
      <c r="G34" s="736" t="s">
        <v>413</v>
      </c>
      <c r="H34" s="736" t="s">
        <v>413</v>
      </c>
      <c r="I34" s="737" t="s">
        <v>413</v>
      </c>
    </row>
    <row r="35" spans="1:9" ht="17.25" customHeight="1">
      <c r="A35" s="324" t="s">
        <v>43</v>
      </c>
      <c r="B35" s="224">
        <v>0</v>
      </c>
      <c r="C35" s="735" t="s">
        <v>413</v>
      </c>
      <c r="D35" s="736" t="s">
        <v>413</v>
      </c>
      <c r="E35" s="736" t="s">
        <v>413</v>
      </c>
      <c r="F35" s="736" t="s">
        <v>413</v>
      </c>
      <c r="G35" s="736" t="s">
        <v>413</v>
      </c>
      <c r="H35" s="736" t="s">
        <v>413</v>
      </c>
      <c r="I35" s="737" t="s">
        <v>413</v>
      </c>
    </row>
    <row r="36" spans="1:9" ht="17.25" customHeight="1">
      <c r="A36" s="324" t="s">
        <v>44</v>
      </c>
      <c r="B36" s="224">
        <v>13</v>
      </c>
      <c r="C36" s="735">
        <v>23.076923076923077</v>
      </c>
      <c r="D36" s="736">
        <v>38.46153846153846</v>
      </c>
      <c r="E36" s="736">
        <v>38.46153846153846</v>
      </c>
      <c r="F36" s="736">
        <v>0</v>
      </c>
      <c r="G36" s="736">
        <v>0</v>
      </c>
      <c r="H36" s="736">
        <v>0</v>
      </c>
      <c r="I36" s="737">
        <v>0</v>
      </c>
    </row>
    <row r="37" spans="1:9" ht="17.25" customHeight="1">
      <c r="A37" s="324" t="s">
        <v>45</v>
      </c>
      <c r="B37" s="224">
        <v>0</v>
      </c>
      <c r="C37" s="735" t="s">
        <v>413</v>
      </c>
      <c r="D37" s="736" t="s">
        <v>413</v>
      </c>
      <c r="E37" s="736" t="s">
        <v>413</v>
      </c>
      <c r="F37" s="736" t="s">
        <v>413</v>
      </c>
      <c r="G37" s="736" t="s">
        <v>413</v>
      </c>
      <c r="H37" s="736" t="s">
        <v>413</v>
      </c>
      <c r="I37" s="737" t="s">
        <v>413</v>
      </c>
    </row>
    <row r="38" spans="1:9" ht="17.25" customHeight="1">
      <c r="A38" s="324" t="s">
        <v>46</v>
      </c>
      <c r="B38" s="224">
        <v>10</v>
      </c>
      <c r="C38" s="735">
        <v>10</v>
      </c>
      <c r="D38" s="736">
        <v>30</v>
      </c>
      <c r="E38" s="736">
        <v>20</v>
      </c>
      <c r="F38" s="736">
        <v>30</v>
      </c>
      <c r="G38" s="736">
        <v>0</v>
      </c>
      <c r="H38" s="736">
        <v>0</v>
      </c>
      <c r="I38" s="737">
        <v>10</v>
      </c>
    </row>
    <row r="39" spans="1:9" ht="17.25" customHeight="1">
      <c r="A39" s="324" t="s">
        <v>47</v>
      </c>
      <c r="B39" s="224">
        <v>22</v>
      </c>
      <c r="C39" s="735">
        <v>77.27272727272727</v>
      </c>
      <c r="D39" s="736">
        <v>13.636363636363637</v>
      </c>
      <c r="E39" s="736">
        <v>0</v>
      </c>
      <c r="F39" s="736">
        <v>0</v>
      </c>
      <c r="G39" s="736">
        <v>4.545454545454546</v>
      </c>
      <c r="H39" s="736">
        <v>4.545454545454546</v>
      </c>
      <c r="I39" s="737">
        <v>0</v>
      </c>
    </row>
    <row r="40" spans="1:9" ht="17.25" customHeight="1">
      <c r="A40" s="324" t="s">
        <v>48</v>
      </c>
      <c r="B40" s="224">
        <v>0</v>
      </c>
      <c r="C40" s="735" t="s">
        <v>413</v>
      </c>
      <c r="D40" s="736" t="s">
        <v>413</v>
      </c>
      <c r="E40" s="736" t="s">
        <v>413</v>
      </c>
      <c r="F40" s="736" t="s">
        <v>413</v>
      </c>
      <c r="G40" s="736" t="s">
        <v>413</v>
      </c>
      <c r="H40" s="736" t="s">
        <v>413</v>
      </c>
      <c r="I40" s="737" t="s">
        <v>413</v>
      </c>
    </row>
    <row r="41" spans="1:9" ht="17.25" customHeight="1">
      <c r="A41" s="324" t="s">
        <v>49</v>
      </c>
      <c r="B41" s="224">
        <v>0</v>
      </c>
      <c r="C41" s="735" t="s">
        <v>413</v>
      </c>
      <c r="D41" s="736" t="s">
        <v>413</v>
      </c>
      <c r="E41" s="736" t="s">
        <v>413</v>
      </c>
      <c r="F41" s="736" t="s">
        <v>413</v>
      </c>
      <c r="G41" s="736" t="s">
        <v>413</v>
      </c>
      <c r="H41" s="736" t="s">
        <v>413</v>
      </c>
      <c r="I41" s="737" t="s">
        <v>413</v>
      </c>
    </row>
    <row r="42" spans="1:9" ht="17.25" customHeight="1">
      <c r="A42" s="324" t="s">
        <v>50</v>
      </c>
      <c r="B42" s="224">
        <v>0</v>
      </c>
      <c r="C42" s="735" t="s">
        <v>413</v>
      </c>
      <c r="D42" s="736" t="s">
        <v>413</v>
      </c>
      <c r="E42" s="736" t="s">
        <v>413</v>
      </c>
      <c r="F42" s="736" t="s">
        <v>413</v>
      </c>
      <c r="G42" s="736" t="s">
        <v>413</v>
      </c>
      <c r="H42" s="736" t="s">
        <v>413</v>
      </c>
      <c r="I42" s="737" t="s">
        <v>413</v>
      </c>
    </row>
    <row r="43" spans="1:9" ht="17.25" customHeight="1">
      <c r="A43" s="324" t="s">
        <v>51</v>
      </c>
      <c r="B43" s="224">
        <v>0</v>
      </c>
      <c r="C43" s="735" t="s">
        <v>413</v>
      </c>
      <c r="D43" s="736" t="s">
        <v>413</v>
      </c>
      <c r="E43" s="736" t="s">
        <v>413</v>
      </c>
      <c r="F43" s="736" t="s">
        <v>413</v>
      </c>
      <c r="G43" s="736" t="s">
        <v>413</v>
      </c>
      <c r="H43" s="736" t="s">
        <v>413</v>
      </c>
      <c r="I43" s="737" t="s">
        <v>413</v>
      </c>
    </row>
    <row r="44" spans="1:9" ht="17.25" customHeight="1">
      <c r="A44" s="324" t="s">
        <v>52</v>
      </c>
      <c r="B44" s="224">
        <v>0</v>
      </c>
      <c r="C44" s="735" t="s">
        <v>413</v>
      </c>
      <c r="D44" s="736" t="s">
        <v>413</v>
      </c>
      <c r="E44" s="736" t="s">
        <v>413</v>
      </c>
      <c r="F44" s="736" t="s">
        <v>413</v>
      </c>
      <c r="G44" s="736" t="s">
        <v>413</v>
      </c>
      <c r="H44" s="736" t="s">
        <v>413</v>
      </c>
      <c r="I44" s="737" t="s">
        <v>413</v>
      </c>
    </row>
    <row r="45" spans="1:9" ht="17.25" customHeight="1">
      <c r="A45" s="324" t="s">
        <v>53</v>
      </c>
      <c r="B45" s="224">
        <v>7</v>
      </c>
      <c r="C45" s="735">
        <v>28.571428571428573</v>
      </c>
      <c r="D45" s="736">
        <v>28.571428571428573</v>
      </c>
      <c r="E45" s="736">
        <v>42.857142857142854</v>
      </c>
      <c r="F45" s="736">
        <v>0</v>
      </c>
      <c r="G45" s="736">
        <v>0</v>
      </c>
      <c r="H45" s="736">
        <v>0</v>
      </c>
      <c r="I45" s="737">
        <v>0</v>
      </c>
    </row>
    <row r="46" spans="1:9" ht="17.25" customHeight="1">
      <c r="A46" s="324" t="s">
        <v>54</v>
      </c>
      <c r="B46" s="224">
        <v>0</v>
      </c>
      <c r="C46" s="735" t="s">
        <v>413</v>
      </c>
      <c r="D46" s="736" t="s">
        <v>413</v>
      </c>
      <c r="E46" s="736" t="s">
        <v>413</v>
      </c>
      <c r="F46" s="736" t="s">
        <v>413</v>
      </c>
      <c r="G46" s="736" t="s">
        <v>413</v>
      </c>
      <c r="H46" s="736" t="s">
        <v>413</v>
      </c>
      <c r="I46" s="737" t="s">
        <v>413</v>
      </c>
    </row>
    <row r="47" spans="1:9" ht="17.25" customHeight="1">
      <c r="A47" s="324" t="s">
        <v>55</v>
      </c>
      <c r="B47" s="224">
        <v>0</v>
      </c>
      <c r="C47" s="735" t="s">
        <v>413</v>
      </c>
      <c r="D47" s="736" t="s">
        <v>413</v>
      </c>
      <c r="E47" s="736" t="s">
        <v>413</v>
      </c>
      <c r="F47" s="736" t="s">
        <v>413</v>
      </c>
      <c r="G47" s="736" t="s">
        <v>413</v>
      </c>
      <c r="H47" s="736" t="s">
        <v>413</v>
      </c>
      <c r="I47" s="737" t="s">
        <v>413</v>
      </c>
    </row>
    <row r="48" spans="1:9" ht="17.25" customHeight="1">
      <c r="A48" s="324" t="s">
        <v>56</v>
      </c>
      <c r="B48" s="224">
        <v>0</v>
      </c>
      <c r="C48" s="735" t="s">
        <v>413</v>
      </c>
      <c r="D48" s="736" t="s">
        <v>413</v>
      </c>
      <c r="E48" s="736" t="s">
        <v>413</v>
      </c>
      <c r="F48" s="736" t="s">
        <v>413</v>
      </c>
      <c r="G48" s="736" t="s">
        <v>413</v>
      </c>
      <c r="H48" s="736" t="s">
        <v>413</v>
      </c>
      <c r="I48" s="737" t="s">
        <v>413</v>
      </c>
    </row>
    <row r="49" spans="1:9" ht="17.25" customHeight="1">
      <c r="A49" s="324" t="s">
        <v>57</v>
      </c>
      <c r="B49" s="224">
        <v>0</v>
      </c>
      <c r="C49" s="735" t="s">
        <v>413</v>
      </c>
      <c r="D49" s="736" t="s">
        <v>413</v>
      </c>
      <c r="E49" s="736" t="s">
        <v>413</v>
      </c>
      <c r="F49" s="736" t="s">
        <v>413</v>
      </c>
      <c r="G49" s="736" t="s">
        <v>413</v>
      </c>
      <c r="H49" s="736" t="s">
        <v>413</v>
      </c>
      <c r="I49" s="737" t="s">
        <v>413</v>
      </c>
    </row>
    <row r="50" spans="1:9" ht="17.25" customHeight="1" thickBot="1">
      <c r="A50" s="325" t="s">
        <v>58</v>
      </c>
      <c r="B50" s="319">
        <v>0</v>
      </c>
      <c r="C50" s="750" t="s">
        <v>413</v>
      </c>
      <c r="D50" s="751" t="s">
        <v>413</v>
      </c>
      <c r="E50" s="751" t="s">
        <v>413</v>
      </c>
      <c r="F50" s="751" t="s">
        <v>413</v>
      </c>
      <c r="G50" s="751" t="s">
        <v>413</v>
      </c>
      <c r="H50" s="751" t="s">
        <v>413</v>
      </c>
      <c r="I50" s="752" t="s">
        <v>413</v>
      </c>
    </row>
    <row r="51" spans="1:9" ht="17.25" customHeight="1" thickBot="1">
      <c r="A51" s="38" t="s">
        <v>59</v>
      </c>
      <c r="B51" s="320">
        <v>119</v>
      </c>
      <c r="C51" s="738">
        <v>48.739495798319325</v>
      </c>
      <c r="D51" s="739">
        <v>23.529411764705884</v>
      </c>
      <c r="E51" s="739">
        <v>20.168067226890756</v>
      </c>
      <c r="F51" s="739">
        <v>2.5210084033613445</v>
      </c>
      <c r="G51" s="739">
        <v>3.361344537815126</v>
      </c>
      <c r="H51" s="739">
        <v>0.8403361344537815</v>
      </c>
      <c r="I51" s="740">
        <v>0.8403361344537815</v>
      </c>
    </row>
    <row r="52" ht="14.25">
      <c r="A52" s="39"/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68">
    <tabColor indexed="34"/>
  </sheetPr>
  <dimension ref="A1:H52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6" width="15.421875" style="4" customWidth="1"/>
    <col min="7" max="7" width="13.140625" style="4" customWidth="1"/>
    <col min="8" max="8" width="12.421875" style="4" bestFit="1" customWidth="1"/>
    <col min="9" max="16384" width="9.140625" style="4" customWidth="1"/>
  </cols>
  <sheetData>
    <row r="1" spans="1:8" ht="18.75">
      <c r="A1" s="413" t="s">
        <v>281</v>
      </c>
      <c r="B1" s="413"/>
      <c r="C1" s="413"/>
      <c r="D1" s="413"/>
      <c r="E1" s="413"/>
      <c r="F1" s="413"/>
      <c r="G1" s="413"/>
      <c r="H1" s="413"/>
    </row>
    <row r="2" spans="1:8" ht="18.75">
      <c r="A2" s="413" t="s">
        <v>373</v>
      </c>
      <c r="B2" s="413"/>
      <c r="C2" s="413"/>
      <c r="D2" s="413"/>
      <c r="E2" s="413"/>
      <c r="F2" s="413"/>
      <c r="G2" s="413"/>
      <c r="H2" s="413"/>
    </row>
    <row r="3" spans="1:8" ht="18.75">
      <c r="A3" s="413" t="s">
        <v>107</v>
      </c>
      <c r="B3" s="413"/>
      <c r="C3" s="413"/>
      <c r="D3" s="413"/>
      <c r="E3" s="413"/>
      <c r="F3" s="413"/>
      <c r="G3" s="413"/>
      <c r="H3" s="413"/>
    </row>
    <row r="4" spans="1:6" ht="18" customHeight="1" thickBot="1">
      <c r="A4" s="8"/>
      <c r="B4" s="22"/>
      <c r="C4" s="22"/>
      <c r="D4" s="18"/>
      <c r="E4" s="18"/>
      <c r="F4" s="18"/>
    </row>
    <row r="5" spans="1:8" ht="15" customHeight="1">
      <c r="A5" s="890" t="s">
        <v>34</v>
      </c>
      <c r="B5" s="939" t="s">
        <v>71</v>
      </c>
      <c r="C5" s="984" t="s">
        <v>72</v>
      </c>
      <c r="D5" s="923" t="s">
        <v>220</v>
      </c>
      <c r="E5" s="912" t="s">
        <v>100</v>
      </c>
      <c r="F5" s="912" t="s">
        <v>80</v>
      </c>
      <c r="G5" s="989" t="s">
        <v>73</v>
      </c>
      <c r="H5" s="986" t="s">
        <v>36</v>
      </c>
    </row>
    <row r="6" spans="1:8" ht="15" customHeight="1">
      <c r="A6" s="918"/>
      <c r="B6" s="921"/>
      <c r="C6" s="913"/>
      <c r="D6" s="924"/>
      <c r="E6" s="984"/>
      <c r="F6" s="984"/>
      <c r="G6" s="990"/>
      <c r="H6" s="987"/>
    </row>
    <row r="7" spans="1:8" ht="15" customHeight="1">
      <c r="A7" s="918"/>
      <c r="B7" s="921"/>
      <c r="C7" s="913"/>
      <c r="D7" s="924"/>
      <c r="E7" s="984"/>
      <c r="F7" s="984"/>
      <c r="G7" s="990"/>
      <c r="H7" s="987"/>
    </row>
    <row r="8" spans="1:8" ht="15" customHeight="1" thickBot="1">
      <c r="A8" s="919"/>
      <c r="B8" s="922"/>
      <c r="C8" s="914"/>
      <c r="D8" s="925"/>
      <c r="E8" s="985"/>
      <c r="F8" s="985"/>
      <c r="G8" s="991"/>
      <c r="H8" s="988"/>
    </row>
    <row r="9" spans="1:8" ht="16.5" customHeight="1">
      <c r="A9" s="101" t="s">
        <v>39</v>
      </c>
      <c r="B9" s="311">
        <v>1214</v>
      </c>
      <c r="C9" s="162">
        <v>943</v>
      </c>
      <c r="D9" s="162">
        <v>495</v>
      </c>
      <c r="E9" s="332">
        <v>29</v>
      </c>
      <c r="F9" s="202">
        <v>1871</v>
      </c>
      <c r="G9" s="340">
        <v>649</v>
      </c>
      <c r="H9" s="183">
        <v>5201</v>
      </c>
    </row>
    <row r="10" spans="1:8" ht="16.5" customHeight="1">
      <c r="A10" s="102" t="s">
        <v>40</v>
      </c>
      <c r="B10" s="312">
        <v>92</v>
      </c>
      <c r="C10" s="164">
        <v>42</v>
      </c>
      <c r="D10" s="164">
        <v>21</v>
      </c>
      <c r="E10" s="186">
        <v>0</v>
      </c>
      <c r="F10" s="580">
        <v>338</v>
      </c>
      <c r="G10" s="340">
        <v>86</v>
      </c>
      <c r="H10" s="183">
        <v>579</v>
      </c>
    </row>
    <row r="11" spans="1:8" ht="16.5" customHeight="1">
      <c r="A11" s="102" t="s">
        <v>41</v>
      </c>
      <c r="B11" s="312">
        <v>98</v>
      </c>
      <c r="C11" s="164">
        <v>71</v>
      </c>
      <c r="D11" s="164">
        <v>58</v>
      </c>
      <c r="E11" s="186">
        <v>0</v>
      </c>
      <c r="F11" s="580">
        <v>0</v>
      </c>
      <c r="G11" s="340">
        <v>50</v>
      </c>
      <c r="H11" s="183">
        <v>277</v>
      </c>
    </row>
    <row r="12" spans="1:8" ht="16.5" customHeight="1">
      <c r="A12" s="102" t="s">
        <v>42</v>
      </c>
      <c r="B12" s="312">
        <v>54</v>
      </c>
      <c r="C12" s="164">
        <v>9</v>
      </c>
      <c r="D12" s="164">
        <v>15</v>
      </c>
      <c r="E12" s="186">
        <v>0</v>
      </c>
      <c r="F12" s="580">
        <v>0</v>
      </c>
      <c r="G12" s="340">
        <v>40</v>
      </c>
      <c r="H12" s="183">
        <v>118</v>
      </c>
    </row>
    <row r="13" spans="1:8" ht="16.5" customHeight="1">
      <c r="A13" s="102" t="s">
        <v>43</v>
      </c>
      <c r="B13" s="312">
        <v>78</v>
      </c>
      <c r="C13" s="164">
        <v>53</v>
      </c>
      <c r="D13" s="164">
        <v>38</v>
      </c>
      <c r="E13" s="186">
        <v>0</v>
      </c>
      <c r="F13" s="580">
        <v>481</v>
      </c>
      <c r="G13" s="340">
        <v>103</v>
      </c>
      <c r="H13" s="183">
        <v>753</v>
      </c>
    </row>
    <row r="14" spans="1:8" ht="16.5" customHeight="1">
      <c r="A14" s="102" t="s">
        <v>44</v>
      </c>
      <c r="B14" s="312">
        <v>124</v>
      </c>
      <c r="C14" s="164">
        <v>21</v>
      </c>
      <c r="D14" s="164">
        <v>55</v>
      </c>
      <c r="E14" s="186">
        <v>10</v>
      </c>
      <c r="F14" s="580">
        <v>493</v>
      </c>
      <c r="G14" s="340">
        <v>62</v>
      </c>
      <c r="H14" s="183">
        <v>765</v>
      </c>
    </row>
    <row r="15" spans="1:8" ht="16.5" customHeight="1">
      <c r="A15" s="102" t="s">
        <v>45</v>
      </c>
      <c r="B15" s="312">
        <v>135</v>
      </c>
      <c r="C15" s="164">
        <v>69</v>
      </c>
      <c r="D15" s="164">
        <v>39</v>
      </c>
      <c r="E15" s="186">
        <v>0</v>
      </c>
      <c r="F15" s="580">
        <v>0</v>
      </c>
      <c r="G15" s="340">
        <v>62</v>
      </c>
      <c r="H15" s="183">
        <v>305</v>
      </c>
    </row>
    <row r="16" spans="1:8" ht="16.5" customHeight="1">
      <c r="A16" s="102" t="s">
        <v>46</v>
      </c>
      <c r="B16" s="312">
        <v>106</v>
      </c>
      <c r="C16" s="164">
        <v>24</v>
      </c>
      <c r="D16" s="164">
        <v>53</v>
      </c>
      <c r="E16" s="186">
        <v>4</v>
      </c>
      <c r="F16" s="580">
        <v>401</v>
      </c>
      <c r="G16" s="340">
        <v>67</v>
      </c>
      <c r="H16" s="183">
        <v>655</v>
      </c>
    </row>
    <row r="17" spans="1:8" ht="16.5" customHeight="1">
      <c r="A17" s="102" t="s">
        <v>47</v>
      </c>
      <c r="B17" s="312">
        <v>99</v>
      </c>
      <c r="C17" s="164">
        <v>69</v>
      </c>
      <c r="D17" s="164">
        <v>33</v>
      </c>
      <c r="E17" s="186">
        <v>4</v>
      </c>
      <c r="F17" s="580">
        <v>967</v>
      </c>
      <c r="G17" s="340">
        <v>136</v>
      </c>
      <c r="H17" s="183">
        <v>1308</v>
      </c>
    </row>
    <row r="18" spans="1:8" ht="16.5" customHeight="1">
      <c r="A18" s="102" t="s">
        <v>48</v>
      </c>
      <c r="B18" s="312">
        <v>70</v>
      </c>
      <c r="C18" s="164">
        <v>18</v>
      </c>
      <c r="D18" s="164">
        <v>39</v>
      </c>
      <c r="E18" s="186">
        <v>0</v>
      </c>
      <c r="F18" s="580">
        <v>0</v>
      </c>
      <c r="G18" s="340">
        <v>42</v>
      </c>
      <c r="H18" s="183">
        <v>169</v>
      </c>
    </row>
    <row r="19" spans="1:8" ht="16.5" customHeight="1">
      <c r="A19" s="102" t="s">
        <v>49</v>
      </c>
      <c r="B19" s="312">
        <v>69</v>
      </c>
      <c r="C19" s="164">
        <v>14</v>
      </c>
      <c r="D19" s="164">
        <v>34</v>
      </c>
      <c r="E19" s="186">
        <v>0</v>
      </c>
      <c r="F19" s="580">
        <v>0</v>
      </c>
      <c r="G19" s="340">
        <v>57</v>
      </c>
      <c r="H19" s="183">
        <v>174</v>
      </c>
    </row>
    <row r="20" spans="1:8" ht="16.5" customHeight="1">
      <c r="A20" s="102" t="s">
        <v>50</v>
      </c>
      <c r="B20" s="312">
        <v>31</v>
      </c>
      <c r="C20" s="164">
        <v>29</v>
      </c>
      <c r="D20" s="164">
        <v>19</v>
      </c>
      <c r="E20" s="186">
        <v>0</v>
      </c>
      <c r="F20" s="580">
        <v>0</v>
      </c>
      <c r="G20" s="340">
        <v>130</v>
      </c>
      <c r="H20" s="183">
        <v>209</v>
      </c>
    </row>
    <row r="21" spans="1:8" ht="16.5" customHeight="1">
      <c r="A21" s="102" t="s">
        <v>51</v>
      </c>
      <c r="B21" s="312">
        <v>26</v>
      </c>
      <c r="C21" s="164">
        <v>9</v>
      </c>
      <c r="D21" s="164">
        <v>20</v>
      </c>
      <c r="E21" s="186">
        <v>0</v>
      </c>
      <c r="F21" s="580">
        <v>0</v>
      </c>
      <c r="G21" s="340">
        <v>22</v>
      </c>
      <c r="H21" s="183">
        <v>77</v>
      </c>
    </row>
    <row r="22" spans="1:8" ht="16.5" customHeight="1">
      <c r="A22" s="102" t="s">
        <v>52</v>
      </c>
      <c r="B22" s="312">
        <v>378</v>
      </c>
      <c r="C22" s="164">
        <v>267</v>
      </c>
      <c r="D22" s="164">
        <v>74</v>
      </c>
      <c r="E22" s="186">
        <v>0</v>
      </c>
      <c r="F22" s="580">
        <v>1192</v>
      </c>
      <c r="G22" s="340">
        <v>257</v>
      </c>
      <c r="H22" s="183">
        <v>2168</v>
      </c>
    </row>
    <row r="23" spans="1:8" ht="16.5" customHeight="1">
      <c r="A23" s="102" t="s">
        <v>53</v>
      </c>
      <c r="B23" s="312">
        <v>70</v>
      </c>
      <c r="C23" s="164">
        <v>35</v>
      </c>
      <c r="D23" s="164">
        <v>22</v>
      </c>
      <c r="E23" s="186">
        <v>4</v>
      </c>
      <c r="F23" s="580">
        <v>0</v>
      </c>
      <c r="G23" s="340">
        <v>53</v>
      </c>
      <c r="H23" s="183">
        <v>184</v>
      </c>
    </row>
    <row r="24" spans="1:8" ht="16.5" customHeight="1">
      <c r="A24" s="102" t="s">
        <v>54</v>
      </c>
      <c r="B24" s="312">
        <v>39</v>
      </c>
      <c r="C24" s="164">
        <v>76</v>
      </c>
      <c r="D24" s="164">
        <v>58</v>
      </c>
      <c r="E24" s="186">
        <v>0</v>
      </c>
      <c r="F24" s="580">
        <v>0</v>
      </c>
      <c r="G24" s="340">
        <v>79</v>
      </c>
      <c r="H24" s="183">
        <v>252</v>
      </c>
    </row>
    <row r="25" spans="1:8" ht="16.5" customHeight="1">
      <c r="A25" s="102" t="s">
        <v>55</v>
      </c>
      <c r="B25" s="312">
        <v>52</v>
      </c>
      <c r="C25" s="164">
        <v>29</v>
      </c>
      <c r="D25" s="164">
        <v>11</v>
      </c>
      <c r="E25" s="186">
        <v>0</v>
      </c>
      <c r="F25" s="580">
        <v>0</v>
      </c>
      <c r="G25" s="340">
        <v>58</v>
      </c>
      <c r="H25" s="183">
        <v>150</v>
      </c>
    </row>
    <row r="26" spans="1:8" ht="16.5" customHeight="1">
      <c r="A26" s="102" t="s">
        <v>56</v>
      </c>
      <c r="B26" s="312">
        <v>64</v>
      </c>
      <c r="C26" s="164">
        <v>30</v>
      </c>
      <c r="D26" s="164">
        <v>5</v>
      </c>
      <c r="E26" s="186">
        <v>0</v>
      </c>
      <c r="F26" s="580">
        <v>0</v>
      </c>
      <c r="G26" s="340">
        <v>27</v>
      </c>
      <c r="H26" s="183">
        <v>126</v>
      </c>
    </row>
    <row r="27" spans="1:8" ht="16.5" customHeight="1">
      <c r="A27" s="102" t="s">
        <v>57</v>
      </c>
      <c r="B27" s="312">
        <v>46</v>
      </c>
      <c r="C27" s="164">
        <v>27</v>
      </c>
      <c r="D27" s="164">
        <v>10</v>
      </c>
      <c r="E27" s="186">
        <v>0</v>
      </c>
      <c r="F27" s="580">
        <v>431</v>
      </c>
      <c r="G27" s="340">
        <v>65</v>
      </c>
      <c r="H27" s="183">
        <v>579</v>
      </c>
    </row>
    <row r="28" spans="1:8" ht="16.5" customHeight="1" thickBot="1">
      <c r="A28" s="103" t="s">
        <v>58</v>
      </c>
      <c r="B28" s="313">
        <v>54</v>
      </c>
      <c r="C28" s="166">
        <v>25</v>
      </c>
      <c r="D28" s="166">
        <v>16</v>
      </c>
      <c r="E28" s="560">
        <v>0</v>
      </c>
      <c r="F28" s="581">
        <v>0</v>
      </c>
      <c r="G28" s="563">
        <v>48</v>
      </c>
      <c r="H28" s="213">
        <v>143</v>
      </c>
    </row>
    <row r="29" spans="1:8" ht="16.5" customHeight="1" thickBot="1">
      <c r="A29" s="12" t="s">
        <v>59</v>
      </c>
      <c r="B29" s="315">
        <v>2899</v>
      </c>
      <c r="C29" s="316">
        <v>1860</v>
      </c>
      <c r="D29" s="316">
        <v>1115</v>
      </c>
      <c r="E29" s="566">
        <v>51</v>
      </c>
      <c r="F29" s="205">
        <v>6174</v>
      </c>
      <c r="G29" s="197">
        <v>2093</v>
      </c>
      <c r="H29" s="317">
        <v>14192</v>
      </c>
    </row>
    <row r="30" spans="1:8" ht="12.75" customHeight="1">
      <c r="A30" s="13"/>
      <c r="B30" s="249"/>
      <c r="C30" s="249"/>
      <c r="D30" s="249"/>
      <c r="E30" s="249"/>
      <c r="F30" s="249"/>
      <c r="G30" s="249"/>
      <c r="H30" s="15"/>
    </row>
    <row r="31" spans="1:8" ht="18" customHeight="1">
      <c r="A31" s="407" t="s">
        <v>364</v>
      </c>
      <c r="B31" s="374"/>
      <c r="C31" s="374"/>
      <c r="D31" s="374"/>
      <c r="E31" s="374"/>
      <c r="F31" s="374"/>
      <c r="G31" s="374"/>
      <c r="H31" s="375"/>
    </row>
    <row r="32" spans="1:8" ht="12.75" customHeight="1" thickBot="1">
      <c r="A32" s="17"/>
      <c r="B32" s="21"/>
      <c r="C32" s="21"/>
      <c r="D32" s="18"/>
      <c r="E32" s="18"/>
      <c r="F32" s="20"/>
      <c r="G32" s="20"/>
      <c r="H32" s="19"/>
    </row>
    <row r="33" spans="1:8" ht="16.5" customHeight="1">
      <c r="A33" s="101" t="s">
        <v>39</v>
      </c>
      <c r="B33" s="706">
        <v>98.37925445705024</v>
      </c>
      <c r="C33" s="707">
        <v>92.08984375</v>
      </c>
      <c r="D33" s="707">
        <v>107.37527114967462</v>
      </c>
      <c r="E33" s="708">
        <v>152.6315789473684</v>
      </c>
      <c r="F33" s="708">
        <v>87.18546132339236</v>
      </c>
      <c r="G33" s="753">
        <v>86.07427055702918</v>
      </c>
      <c r="H33" s="709">
        <v>92.24902447676482</v>
      </c>
    </row>
    <row r="34" spans="1:8" ht="16.5" customHeight="1">
      <c r="A34" s="102" t="s">
        <v>40</v>
      </c>
      <c r="B34" s="710">
        <v>121.05263157894737</v>
      </c>
      <c r="C34" s="711">
        <v>131.25</v>
      </c>
      <c r="D34" s="711">
        <v>70</v>
      </c>
      <c r="E34" s="712">
        <v>0</v>
      </c>
      <c r="F34" s="712">
        <v>68.28282828282828</v>
      </c>
      <c r="G34" s="754">
        <v>84.31372549019608</v>
      </c>
      <c r="H34" s="713">
        <v>78.77551020408163</v>
      </c>
    </row>
    <row r="35" spans="1:8" ht="16.5" customHeight="1">
      <c r="A35" s="102" t="s">
        <v>41</v>
      </c>
      <c r="B35" s="710">
        <v>120.98765432098766</v>
      </c>
      <c r="C35" s="711">
        <v>94.66666666666667</v>
      </c>
      <c r="D35" s="711">
        <v>89.23076923076923</v>
      </c>
      <c r="E35" s="712">
        <v>0</v>
      </c>
      <c r="F35" s="712">
        <v>0</v>
      </c>
      <c r="G35" s="754">
        <v>89.28571428571429</v>
      </c>
      <c r="H35" s="713">
        <v>100</v>
      </c>
    </row>
    <row r="36" spans="1:8" ht="16.5" customHeight="1">
      <c r="A36" s="102" t="s">
        <v>42</v>
      </c>
      <c r="B36" s="710">
        <v>93.10344827586206</v>
      </c>
      <c r="C36" s="711">
        <v>81.81818181818181</v>
      </c>
      <c r="D36" s="711">
        <v>100</v>
      </c>
      <c r="E36" s="712">
        <v>0</v>
      </c>
      <c r="F36" s="712">
        <v>0</v>
      </c>
      <c r="G36" s="754">
        <v>95.23809523809524</v>
      </c>
      <c r="H36" s="713">
        <v>93.65079365079364</v>
      </c>
    </row>
    <row r="37" spans="1:8" ht="16.5" customHeight="1">
      <c r="A37" s="102" t="s">
        <v>43</v>
      </c>
      <c r="B37" s="710">
        <v>106.84931506849315</v>
      </c>
      <c r="C37" s="711">
        <v>123.25581395348837</v>
      </c>
      <c r="D37" s="711">
        <v>62.295081967213115</v>
      </c>
      <c r="E37" s="712">
        <v>0</v>
      </c>
      <c r="F37" s="712">
        <v>70.63142437591777</v>
      </c>
      <c r="G37" s="754">
        <v>88.03418803418803</v>
      </c>
      <c r="H37" s="713">
        <v>77.23076923076923</v>
      </c>
    </row>
    <row r="38" spans="1:8" ht="16.5" customHeight="1">
      <c r="A38" s="102" t="s">
        <v>44</v>
      </c>
      <c r="B38" s="710">
        <v>114.81481481481481</v>
      </c>
      <c r="C38" s="711">
        <v>123.52941176470588</v>
      </c>
      <c r="D38" s="711">
        <v>91.66666666666667</v>
      </c>
      <c r="E38" s="712">
        <v>200</v>
      </c>
      <c r="F38" s="712">
        <v>86.79577464788733</v>
      </c>
      <c r="G38" s="754">
        <v>82.66666666666667</v>
      </c>
      <c r="H38" s="713">
        <v>91.83673469387755</v>
      </c>
    </row>
    <row r="39" spans="1:8" ht="16.5" customHeight="1">
      <c r="A39" s="102" t="s">
        <v>45</v>
      </c>
      <c r="B39" s="710">
        <v>136.36363636363637</v>
      </c>
      <c r="C39" s="711">
        <v>104.54545454545455</v>
      </c>
      <c r="D39" s="711">
        <v>150</v>
      </c>
      <c r="E39" s="712">
        <v>0</v>
      </c>
      <c r="F39" s="712">
        <v>0</v>
      </c>
      <c r="G39" s="754">
        <v>57.407407407407405</v>
      </c>
      <c r="H39" s="713">
        <v>102.0066889632107</v>
      </c>
    </row>
    <row r="40" spans="1:8" ht="16.5" customHeight="1">
      <c r="A40" s="102" t="s">
        <v>46</v>
      </c>
      <c r="B40" s="710">
        <v>116.48351648351648</v>
      </c>
      <c r="C40" s="711">
        <v>141.1764705882353</v>
      </c>
      <c r="D40" s="711">
        <v>129.26829268292684</v>
      </c>
      <c r="E40" s="712">
        <v>44.44444444444444</v>
      </c>
      <c r="F40" s="712">
        <v>57.36766809728183</v>
      </c>
      <c r="G40" s="754">
        <v>77.01149425287356</v>
      </c>
      <c r="H40" s="713">
        <v>69.38559322033899</v>
      </c>
    </row>
    <row r="41" spans="1:8" ht="16.5" customHeight="1">
      <c r="A41" s="102" t="s">
        <v>47</v>
      </c>
      <c r="B41" s="710">
        <v>105.31914893617021</v>
      </c>
      <c r="C41" s="711">
        <v>92</v>
      </c>
      <c r="D41" s="711">
        <v>64.70588235294117</v>
      </c>
      <c r="E41" s="712">
        <v>133.33333333333334</v>
      </c>
      <c r="F41" s="712">
        <v>78.55402112103981</v>
      </c>
      <c r="G41" s="754">
        <v>140.20618556701032</v>
      </c>
      <c r="H41" s="713">
        <v>84.33268858800774</v>
      </c>
    </row>
    <row r="42" spans="1:8" ht="16.5" customHeight="1">
      <c r="A42" s="102" t="s">
        <v>48</v>
      </c>
      <c r="B42" s="710">
        <v>98.59154929577464</v>
      </c>
      <c r="C42" s="711">
        <v>105.88235294117646</v>
      </c>
      <c r="D42" s="711">
        <v>97.5</v>
      </c>
      <c r="E42" s="712">
        <v>0</v>
      </c>
      <c r="F42" s="712">
        <v>0</v>
      </c>
      <c r="G42" s="754">
        <v>110.52631578947368</v>
      </c>
      <c r="H42" s="713">
        <v>101.80722891566265</v>
      </c>
    </row>
    <row r="43" spans="1:8" ht="16.5" customHeight="1">
      <c r="A43" s="102" t="s">
        <v>49</v>
      </c>
      <c r="B43" s="710">
        <v>79.3103448275862</v>
      </c>
      <c r="C43" s="711">
        <v>127.27272727272727</v>
      </c>
      <c r="D43" s="711">
        <v>91.89189189189189</v>
      </c>
      <c r="E43" s="712">
        <v>0</v>
      </c>
      <c r="F43" s="712">
        <v>0</v>
      </c>
      <c r="G43" s="754">
        <v>63.333333333333336</v>
      </c>
      <c r="H43" s="713">
        <v>77.33333333333333</v>
      </c>
    </row>
    <row r="44" spans="1:8" ht="16.5" customHeight="1">
      <c r="A44" s="102" t="s">
        <v>50</v>
      </c>
      <c r="B44" s="710">
        <v>73.80952380952381</v>
      </c>
      <c r="C44" s="711">
        <v>103.57142857142857</v>
      </c>
      <c r="D44" s="711">
        <v>111.76470588235294</v>
      </c>
      <c r="E44" s="712">
        <v>0</v>
      </c>
      <c r="F44" s="712">
        <v>0</v>
      </c>
      <c r="G44" s="754">
        <v>101.5625</v>
      </c>
      <c r="H44" s="713">
        <v>97.20930232558139</v>
      </c>
    </row>
    <row r="45" spans="1:8" ht="16.5" customHeight="1">
      <c r="A45" s="102" t="s">
        <v>51</v>
      </c>
      <c r="B45" s="710">
        <v>57.77777777777778</v>
      </c>
      <c r="C45" s="711">
        <v>112.5</v>
      </c>
      <c r="D45" s="711">
        <v>80</v>
      </c>
      <c r="E45" s="712">
        <v>0</v>
      </c>
      <c r="F45" s="712">
        <v>0</v>
      </c>
      <c r="G45" s="754">
        <v>81.48148148148148</v>
      </c>
      <c r="H45" s="713">
        <v>73.33333333333333</v>
      </c>
    </row>
    <row r="46" spans="1:8" ht="16.5" customHeight="1">
      <c r="A46" s="102" t="s">
        <v>52</v>
      </c>
      <c r="B46" s="710">
        <v>101.34048257372655</v>
      </c>
      <c r="C46" s="711">
        <v>84.76190476190476</v>
      </c>
      <c r="D46" s="711">
        <v>97.36842105263158</v>
      </c>
      <c r="E46" s="712">
        <v>0</v>
      </c>
      <c r="F46" s="712">
        <v>95.43634907926341</v>
      </c>
      <c r="G46" s="754">
        <v>86.24161073825503</v>
      </c>
      <c r="H46" s="713">
        <v>93.81220250973604</v>
      </c>
    </row>
    <row r="47" spans="1:8" ht="16.5" customHeight="1">
      <c r="A47" s="102" t="s">
        <v>53</v>
      </c>
      <c r="B47" s="710">
        <v>84.33734939759036</v>
      </c>
      <c r="C47" s="711">
        <v>109.375</v>
      </c>
      <c r="D47" s="711">
        <v>115.78947368421052</v>
      </c>
      <c r="E47" s="712">
        <v>200</v>
      </c>
      <c r="F47" s="712">
        <v>0</v>
      </c>
      <c r="G47" s="754">
        <v>92.98245614035088</v>
      </c>
      <c r="H47" s="713">
        <v>95.33678756476684</v>
      </c>
    </row>
    <row r="48" spans="1:8" ht="16.5" customHeight="1">
      <c r="A48" s="102" t="s">
        <v>54</v>
      </c>
      <c r="B48" s="710">
        <v>68.42105263157895</v>
      </c>
      <c r="C48" s="711">
        <v>113.43283582089552</v>
      </c>
      <c r="D48" s="711">
        <v>86.56716417910448</v>
      </c>
      <c r="E48" s="712">
        <v>0</v>
      </c>
      <c r="F48" s="712">
        <v>0</v>
      </c>
      <c r="G48" s="754">
        <v>116.17647058823529</v>
      </c>
      <c r="H48" s="713">
        <v>97.29729729729729</v>
      </c>
    </row>
    <row r="49" spans="1:8" ht="16.5" customHeight="1">
      <c r="A49" s="102" t="s">
        <v>55</v>
      </c>
      <c r="B49" s="710">
        <v>89.65517241379311</v>
      </c>
      <c r="C49" s="711">
        <v>161.11111111111111</v>
      </c>
      <c r="D49" s="711">
        <v>137.5</v>
      </c>
      <c r="E49" s="712">
        <v>0</v>
      </c>
      <c r="F49" s="712">
        <v>0</v>
      </c>
      <c r="G49" s="754">
        <v>113.72549019607843</v>
      </c>
      <c r="H49" s="713">
        <v>111.11111111111111</v>
      </c>
    </row>
    <row r="50" spans="1:8" ht="16.5" customHeight="1">
      <c r="A50" s="102" t="s">
        <v>56</v>
      </c>
      <c r="B50" s="710">
        <v>172.97297297297297</v>
      </c>
      <c r="C50" s="711">
        <v>81.08108108108108</v>
      </c>
      <c r="D50" s="711">
        <v>100</v>
      </c>
      <c r="E50" s="712">
        <v>0</v>
      </c>
      <c r="F50" s="712">
        <v>0</v>
      </c>
      <c r="G50" s="754">
        <v>87.09677419354838</v>
      </c>
      <c r="H50" s="713">
        <v>114.54545454545455</v>
      </c>
    </row>
    <row r="51" spans="1:8" ht="16.5" customHeight="1">
      <c r="A51" s="102" t="s">
        <v>57</v>
      </c>
      <c r="B51" s="710">
        <v>70.76923076923077</v>
      </c>
      <c r="C51" s="711">
        <v>103.84615384615384</v>
      </c>
      <c r="D51" s="711">
        <v>71.42857142857143</v>
      </c>
      <c r="E51" s="712">
        <v>0</v>
      </c>
      <c r="F51" s="712">
        <v>62.37337192474674</v>
      </c>
      <c r="G51" s="754">
        <v>83.33333333333333</v>
      </c>
      <c r="H51" s="713">
        <v>66.24713958810068</v>
      </c>
    </row>
    <row r="52" spans="1:8" ht="16.5" customHeight="1" thickBot="1">
      <c r="A52" s="103" t="s">
        <v>58</v>
      </c>
      <c r="B52" s="747">
        <v>112.5</v>
      </c>
      <c r="C52" s="748">
        <v>80.64516129032258</v>
      </c>
      <c r="D52" s="748">
        <v>123.07692307692308</v>
      </c>
      <c r="E52" s="765">
        <v>0</v>
      </c>
      <c r="F52" s="765">
        <v>0</v>
      </c>
      <c r="G52" s="767">
        <v>100</v>
      </c>
      <c r="H52" s="878">
        <v>102.14285714285714</v>
      </c>
    </row>
  </sheetData>
  <sheetProtection/>
  <mergeCells count="8">
    <mergeCell ref="A5:A8"/>
    <mergeCell ref="B5:B8"/>
    <mergeCell ref="C5:C8"/>
    <mergeCell ref="D5:D8"/>
    <mergeCell ref="E5:E8"/>
    <mergeCell ref="H5:H8"/>
    <mergeCell ref="F5:F8"/>
    <mergeCell ref="G5:G8"/>
  </mergeCells>
  <conditionalFormatting sqref="B33:E52 H33:H52">
    <cfRule type="cellIs" priority="29" dxfId="4" operator="lessThan" stopIfTrue="1">
      <formula>75</formula>
    </cfRule>
  </conditionalFormatting>
  <conditionalFormatting sqref="B33:E52 H33:H52">
    <cfRule type="cellIs" priority="28" dxfId="4" operator="greaterThan" stopIfTrue="1">
      <formula>120</formula>
    </cfRule>
  </conditionalFormatting>
  <conditionalFormatting sqref="F33:F52">
    <cfRule type="cellIs" priority="22" dxfId="4" operator="lessThan" stopIfTrue="1">
      <formula>75</formula>
    </cfRule>
  </conditionalFormatting>
  <conditionalFormatting sqref="F33:F52">
    <cfRule type="cellIs" priority="21" dxfId="4" operator="greaterThan" stopIfTrue="1">
      <formula>120</formula>
    </cfRule>
  </conditionalFormatting>
  <conditionalFormatting sqref="G33:G52">
    <cfRule type="cellIs" priority="16" dxfId="4" operator="lessThan" stopIfTrue="1">
      <formula>75</formula>
    </cfRule>
  </conditionalFormatting>
  <conditionalFormatting sqref="G33:G52">
    <cfRule type="cellIs" priority="15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7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69">
    <tabColor indexed="34"/>
  </sheetPr>
  <dimension ref="A1:H52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42.140625" style="4" bestFit="1" customWidth="1"/>
    <col min="2" max="2" width="13.7109375" style="4" customWidth="1"/>
    <col min="3" max="3" width="18.28125" style="4" customWidth="1"/>
    <col min="4" max="5" width="13.7109375" style="4" customWidth="1"/>
    <col min="6" max="6" width="14.7109375" style="4" customWidth="1"/>
    <col min="7" max="7" width="14.7109375" style="0" customWidth="1"/>
    <col min="8" max="8" width="13.7109375" style="4" customWidth="1"/>
    <col min="9" max="9" width="5.28125" style="4" bestFit="1" customWidth="1"/>
    <col min="10" max="10" width="7.7109375" style="4" customWidth="1"/>
    <col min="11" max="11" width="3.00390625" style="4" customWidth="1"/>
    <col min="12" max="16384" width="9.140625" style="4" customWidth="1"/>
  </cols>
  <sheetData>
    <row r="1" spans="1:8" ht="18.75">
      <c r="A1" s="413" t="s">
        <v>282</v>
      </c>
      <c r="B1" s="413"/>
      <c r="C1" s="413"/>
      <c r="D1" s="413"/>
      <c r="E1" s="413"/>
      <c r="F1" s="413"/>
      <c r="G1" s="413"/>
      <c r="H1" s="413"/>
    </row>
    <row r="2" spans="1:8" ht="18.75">
      <c r="A2" s="413" t="s">
        <v>373</v>
      </c>
      <c r="B2" s="413"/>
      <c r="C2" s="413"/>
      <c r="D2" s="413"/>
      <c r="E2" s="413"/>
      <c r="F2" s="413"/>
      <c r="G2" s="413"/>
      <c r="H2" s="413"/>
    </row>
    <row r="3" spans="1:8" ht="18.75">
      <c r="A3" s="413" t="s">
        <v>108</v>
      </c>
      <c r="B3" s="413"/>
      <c r="C3" s="413"/>
      <c r="D3" s="413"/>
      <c r="E3" s="413"/>
      <c r="F3" s="413"/>
      <c r="G3" s="413"/>
      <c r="H3" s="413"/>
    </row>
    <row r="4" spans="1:6" ht="12" customHeight="1" thickBot="1">
      <c r="A4" s="8"/>
      <c r="B4" s="22"/>
      <c r="C4" s="22"/>
      <c r="D4" s="22"/>
      <c r="E4" s="18"/>
      <c r="F4" s="18"/>
    </row>
    <row r="5" spans="1:8" ht="15" customHeight="1">
      <c r="A5" s="890" t="s">
        <v>34</v>
      </c>
      <c r="B5" s="996" t="s">
        <v>74</v>
      </c>
      <c r="C5" s="927" t="s">
        <v>215</v>
      </c>
      <c r="D5" s="927" t="s">
        <v>77</v>
      </c>
      <c r="E5" s="994" t="s">
        <v>250</v>
      </c>
      <c r="F5" s="912" t="s">
        <v>190</v>
      </c>
      <c r="G5" s="989" t="s">
        <v>76</v>
      </c>
      <c r="H5" s="999" t="s">
        <v>36</v>
      </c>
    </row>
    <row r="6" spans="1:8" ht="12.75" customHeight="1">
      <c r="A6" s="918"/>
      <c r="B6" s="997"/>
      <c r="C6" s="928"/>
      <c r="D6" s="992"/>
      <c r="E6" s="995"/>
      <c r="F6" s="984"/>
      <c r="G6" s="990"/>
      <c r="H6" s="1006"/>
    </row>
    <row r="7" spans="1:8" ht="12" customHeight="1">
      <c r="A7" s="918"/>
      <c r="B7" s="997"/>
      <c r="C7" s="928"/>
      <c r="D7" s="992"/>
      <c r="E7" s="995"/>
      <c r="F7" s="984"/>
      <c r="G7" s="990"/>
      <c r="H7" s="1006"/>
    </row>
    <row r="8" spans="1:8" ht="32.25" customHeight="1" thickBot="1">
      <c r="A8" s="919"/>
      <c r="B8" s="997"/>
      <c r="C8" s="929"/>
      <c r="D8" s="992"/>
      <c r="E8" s="995"/>
      <c r="F8" s="985"/>
      <c r="G8" s="991"/>
      <c r="H8" s="1007"/>
    </row>
    <row r="9" spans="1:8" ht="16.5" customHeight="1">
      <c r="A9" s="110" t="s">
        <v>39</v>
      </c>
      <c r="B9" s="176">
        <v>325</v>
      </c>
      <c r="C9" s="365">
        <v>102</v>
      </c>
      <c r="D9" s="177">
        <v>198</v>
      </c>
      <c r="E9" s="171">
        <v>2</v>
      </c>
      <c r="F9" s="332">
        <v>36</v>
      </c>
      <c r="G9" s="251">
        <v>12</v>
      </c>
      <c r="H9" s="308">
        <v>675</v>
      </c>
    </row>
    <row r="10" spans="1:8" ht="16.5" customHeight="1">
      <c r="A10" s="106" t="s">
        <v>40</v>
      </c>
      <c r="B10" s="178">
        <v>54</v>
      </c>
      <c r="C10" s="366">
        <v>8</v>
      </c>
      <c r="D10" s="179">
        <v>9</v>
      </c>
      <c r="E10" s="172">
        <v>0</v>
      </c>
      <c r="F10" s="582">
        <v>15</v>
      </c>
      <c r="G10" s="211">
        <v>0</v>
      </c>
      <c r="H10" s="309">
        <v>86</v>
      </c>
    </row>
    <row r="11" spans="1:8" ht="16.5" customHeight="1">
      <c r="A11" s="106" t="s">
        <v>41</v>
      </c>
      <c r="B11" s="178">
        <v>73</v>
      </c>
      <c r="C11" s="366">
        <v>5</v>
      </c>
      <c r="D11" s="179">
        <v>4</v>
      </c>
      <c r="E11" s="172">
        <v>0</v>
      </c>
      <c r="F11" s="582">
        <v>0</v>
      </c>
      <c r="G11" s="211">
        <v>0</v>
      </c>
      <c r="H11" s="309">
        <v>82</v>
      </c>
    </row>
    <row r="12" spans="1:8" ht="16.5" customHeight="1">
      <c r="A12" s="106" t="s">
        <v>42</v>
      </c>
      <c r="B12" s="178">
        <v>203</v>
      </c>
      <c r="C12" s="366">
        <v>3</v>
      </c>
      <c r="D12" s="179">
        <v>3</v>
      </c>
      <c r="E12" s="172">
        <v>0</v>
      </c>
      <c r="F12" s="582">
        <v>0</v>
      </c>
      <c r="G12" s="211">
        <v>0</v>
      </c>
      <c r="H12" s="309">
        <v>209</v>
      </c>
    </row>
    <row r="13" spans="1:8" ht="16.5" customHeight="1">
      <c r="A13" s="106" t="s">
        <v>43</v>
      </c>
      <c r="B13" s="178">
        <v>80</v>
      </c>
      <c r="C13" s="366">
        <v>21</v>
      </c>
      <c r="D13" s="179">
        <v>4</v>
      </c>
      <c r="E13" s="172">
        <v>0</v>
      </c>
      <c r="F13" s="582">
        <v>5</v>
      </c>
      <c r="G13" s="211">
        <v>3</v>
      </c>
      <c r="H13" s="309">
        <v>113</v>
      </c>
    </row>
    <row r="14" spans="1:8" ht="16.5" customHeight="1">
      <c r="A14" s="106" t="s">
        <v>44</v>
      </c>
      <c r="B14" s="178">
        <v>64</v>
      </c>
      <c r="C14" s="366">
        <v>10</v>
      </c>
      <c r="D14" s="179">
        <v>4</v>
      </c>
      <c r="E14" s="172">
        <v>12</v>
      </c>
      <c r="F14" s="582">
        <v>6</v>
      </c>
      <c r="G14" s="211">
        <v>0</v>
      </c>
      <c r="H14" s="309">
        <v>96</v>
      </c>
    </row>
    <row r="15" spans="1:8" ht="16.5" customHeight="1">
      <c r="A15" s="106" t="s">
        <v>45</v>
      </c>
      <c r="B15" s="178">
        <v>115</v>
      </c>
      <c r="C15" s="366">
        <v>4</v>
      </c>
      <c r="D15" s="179">
        <v>6</v>
      </c>
      <c r="E15" s="172">
        <v>0</v>
      </c>
      <c r="F15" s="582">
        <v>0</v>
      </c>
      <c r="G15" s="211">
        <v>0</v>
      </c>
      <c r="H15" s="309">
        <v>125</v>
      </c>
    </row>
    <row r="16" spans="1:8" ht="16.5" customHeight="1">
      <c r="A16" s="106" t="s">
        <v>46</v>
      </c>
      <c r="B16" s="178">
        <v>77</v>
      </c>
      <c r="C16" s="366">
        <v>2</v>
      </c>
      <c r="D16" s="179">
        <v>10</v>
      </c>
      <c r="E16" s="172">
        <v>1</v>
      </c>
      <c r="F16" s="582">
        <v>4</v>
      </c>
      <c r="G16" s="211">
        <v>3</v>
      </c>
      <c r="H16" s="309">
        <v>97</v>
      </c>
    </row>
    <row r="17" spans="1:8" ht="16.5" customHeight="1">
      <c r="A17" s="106" t="s">
        <v>47</v>
      </c>
      <c r="B17" s="178">
        <v>65</v>
      </c>
      <c r="C17" s="366">
        <v>4</v>
      </c>
      <c r="D17" s="179">
        <v>1</v>
      </c>
      <c r="E17" s="172">
        <v>1</v>
      </c>
      <c r="F17" s="582">
        <v>16</v>
      </c>
      <c r="G17" s="211">
        <v>0</v>
      </c>
      <c r="H17" s="309">
        <v>87</v>
      </c>
    </row>
    <row r="18" spans="1:8" ht="16.5" customHeight="1">
      <c r="A18" s="106" t="s">
        <v>48</v>
      </c>
      <c r="B18" s="178">
        <v>21</v>
      </c>
      <c r="C18" s="366">
        <v>6</v>
      </c>
      <c r="D18" s="179">
        <v>2</v>
      </c>
      <c r="E18" s="172">
        <v>0</v>
      </c>
      <c r="F18" s="582">
        <v>0</v>
      </c>
      <c r="G18" s="211">
        <v>1</v>
      </c>
      <c r="H18" s="309">
        <v>30</v>
      </c>
    </row>
    <row r="19" spans="1:8" ht="16.5" customHeight="1">
      <c r="A19" s="106" t="s">
        <v>49</v>
      </c>
      <c r="B19" s="178">
        <v>59</v>
      </c>
      <c r="C19" s="366">
        <v>4</v>
      </c>
      <c r="D19" s="179">
        <v>13</v>
      </c>
      <c r="E19" s="172">
        <v>0</v>
      </c>
      <c r="F19" s="582">
        <v>0</v>
      </c>
      <c r="G19" s="211">
        <v>2</v>
      </c>
      <c r="H19" s="309">
        <v>78</v>
      </c>
    </row>
    <row r="20" spans="1:8" ht="16.5" customHeight="1">
      <c r="A20" s="106" t="s">
        <v>50</v>
      </c>
      <c r="B20" s="178">
        <v>10</v>
      </c>
      <c r="C20" s="366">
        <v>4</v>
      </c>
      <c r="D20" s="179">
        <v>1</v>
      </c>
      <c r="E20" s="172">
        <v>0</v>
      </c>
      <c r="F20" s="582">
        <v>0</v>
      </c>
      <c r="G20" s="211">
        <v>0</v>
      </c>
      <c r="H20" s="309">
        <v>15</v>
      </c>
    </row>
    <row r="21" spans="1:8" ht="16.5" customHeight="1">
      <c r="A21" s="106" t="s">
        <v>51</v>
      </c>
      <c r="B21" s="178">
        <v>29</v>
      </c>
      <c r="C21" s="366">
        <v>2</v>
      </c>
      <c r="D21" s="179">
        <v>6</v>
      </c>
      <c r="E21" s="172">
        <v>0</v>
      </c>
      <c r="F21" s="582">
        <v>0</v>
      </c>
      <c r="G21" s="211">
        <v>0</v>
      </c>
      <c r="H21" s="309">
        <v>37</v>
      </c>
    </row>
    <row r="22" spans="1:8" ht="16.5" customHeight="1">
      <c r="A22" s="106" t="s">
        <v>52</v>
      </c>
      <c r="B22" s="178">
        <v>456</v>
      </c>
      <c r="C22" s="366">
        <v>48</v>
      </c>
      <c r="D22" s="179">
        <v>10</v>
      </c>
      <c r="E22" s="172">
        <v>0</v>
      </c>
      <c r="F22" s="582">
        <v>13</v>
      </c>
      <c r="G22" s="211">
        <v>10</v>
      </c>
      <c r="H22" s="309">
        <v>537</v>
      </c>
    </row>
    <row r="23" spans="1:8" ht="16.5" customHeight="1">
      <c r="A23" s="106" t="s">
        <v>53</v>
      </c>
      <c r="B23" s="178">
        <v>36</v>
      </c>
      <c r="C23" s="366">
        <v>3</v>
      </c>
      <c r="D23" s="179">
        <v>1</v>
      </c>
      <c r="E23" s="172">
        <v>0</v>
      </c>
      <c r="F23" s="582">
        <v>0</v>
      </c>
      <c r="G23" s="211">
        <v>0</v>
      </c>
      <c r="H23" s="309">
        <v>40</v>
      </c>
    </row>
    <row r="24" spans="1:8" ht="16.5" customHeight="1">
      <c r="A24" s="106" t="s">
        <v>54</v>
      </c>
      <c r="B24" s="178">
        <v>149</v>
      </c>
      <c r="C24" s="366">
        <v>50</v>
      </c>
      <c r="D24" s="179">
        <v>7</v>
      </c>
      <c r="E24" s="172">
        <v>0</v>
      </c>
      <c r="F24" s="582">
        <v>0</v>
      </c>
      <c r="G24" s="211">
        <v>0</v>
      </c>
      <c r="H24" s="309">
        <v>206</v>
      </c>
    </row>
    <row r="25" spans="1:8" ht="16.5" customHeight="1">
      <c r="A25" s="106" t="s">
        <v>55</v>
      </c>
      <c r="B25" s="178">
        <v>25</v>
      </c>
      <c r="C25" s="366">
        <v>2</v>
      </c>
      <c r="D25" s="179">
        <v>1</v>
      </c>
      <c r="E25" s="172">
        <v>0</v>
      </c>
      <c r="F25" s="582">
        <v>0</v>
      </c>
      <c r="G25" s="211">
        <v>0</v>
      </c>
      <c r="H25" s="309">
        <v>28</v>
      </c>
    </row>
    <row r="26" spans="1:8" ht="16.5" customHeight="1">
      <c r="A26" s="106" t="s">
        <v>56</v>
      </c>
      <c r="B26" s="178">
        <v>25</v>
      </c>
      <c r="C26" s="366">
        <v>5</v>
      </c>
      <c r="D26" s="179">
        <v>5</v>
      </c>
      <c r="E26" s="172">
        <v>0</v>
      </c>
      <c r="F26" s="582">
        <v>0</v>
      </c>
      <c r="G26" s="211">
        <v>0</v>
      </c>
      <c r="H26" s="309">
        <v>35</v>
      </c>
    </row>
    <row r="27" spans="1:8" ht="16.5" customHeight="1">
      <c r="A27" s="106" t="s">
        <v>57</v>
      </c>
      <c r="B27" s="178">
        <v>113</v>
      </c>
      <c r="C27" s="366">
        <v>3</v>
      </c>
      <c r="D27" s="179">
        <v>2</v>
      </c>
      <c r="E27" s="172">
        <v>0</v>
      </c>
      <c r="F27" s="582">
        <v>8</v>
      </c>
      <c r="G27" s="211">
        <v>1</v>
      </c>
      <c r="H27" s="309">
        <v>127</v>
      </c>
    </row>
    <row r="28" spans="1:8" ht="16.5" customHeight="1" thickBot="1">
      <c r="A28" s="109" t="s">
        <v>58</v>
      </c>
      <c r="B28" s="184">
        <v>166</v>
      </c>
      <c r="C28" s="367">
        <v>8</v>
      </c>
      <c r="D28" s="185">
        <v>0</v>
      </c>
      <c r="E28" s="174">
        <v>0</v>
      </c>
      <c r="F28" s="583">
        <v>0</v>
      </c>
      <c r="G28" s="561">
        <v>1</v>
      </c>
      <c r="H28" s="310">
        <v>175</v>
      </c>
    </row>
    <row r="29" spans="1:8" ht="16.5" customHeight="1" thickBot="1">
      <c r="A29" s="40" t="s">
        <v>59</v>
      </c>
      <c r="B29" s="289">
        <v>2145</v>
      </c>
      <c r="C29" s="368">
        <v>294</v>
      </c>
      <c r="D29" s="290">
        <v>287</v>
      </c>
      <c r="E29" s="302">
        <v>16</v>
      </c>
      <c r="F29" s="505">
        <v>103</v>
      </c>
      <c r="G29" s="239">
        <v>33</v>
      </c>
      <c r="H29" s="291">
        <v>2878</v>
      </c>
    </row>
    <row r="30" spans="1:8" ht="12" customHeight="1">
      <c r="A30" s="510"/>
      <c r="B30" s="32"/>
      <c r="C30" s="32"/>
      <c r="D30" s="14"/>
      <c r="E30" s="14"/>
      <c r="F30" s="14"/>
      <c r="G30" s="880"/>
      <c r="H30" s="15"/>
    </row>
    <row r="31" spans="1:8" ht="18" customHeight="1">
      <c r="A31" s="407" t="s">
        <v>364</v>
      </c>
      <c r="B31" s="374"/>
      <c r="C31" s="374"/>
      <c r="D31" s="374"/>
      <c r="E31" s="374"/>
      <c r="F31" s="374"/>
      <c r="G31" s="880"/>
      <c r="H31" s="567"/>
    </row>
    <row r="32" spans="1:8" ht="12.75" customHeight="1" thickBot="1">
      <c r="A32" s="17"/>
      <c r="B32" s="21"/>
      <c r="C32" s="21"/>
      <c r="D32" s="18"/>
      <c r="E32" s="18"/>
      <c r="F32" s="20"/>
      <c r="G32" s="880"/>
      <c r="H32" s="19"/>
    </row>
    <row r="33" spans="1:8" ht="15.75" customHeight="1">
      <c r="A33" s="110" t="s">
        <v>39</v>
      </c>
      <c r="B33" s="706">
        <v>95.02923976608187</v>
      </c>
      <c r="C33" s="707">
        <v>103.03030303030303</v>
      </c>
      <c r="D33" s="707">
        <v>72.52747252747253</v>
      </c>
      <c r="E33" s="708">
        <v>100</v>
      </c>
      <c r="F33" s="708">
        <v>85.71428571428571</v>
      </c>
      <c r="G33" s="753">
        <v>48</v>
      </c>
      <c r="H33" s="709">
        <v>86.20689655172414</v>
      </c>
    </row>
    <row r="34" spans="1:8" ht="15.75" customHeight="1">
      <c r="A34" s="106" t="s">
        <v>40</v>
      </c>
      <c r="B34" s="710">
        <v>105.88235294117646</v>
      </c>
      <c r="C34" s="729">
        <v>80</v>
      </c>
      <c r="D34" s="711">
        <v>180</v>
      </c>
      <c r="E34" s="711">
        <v>0</v>
      </c>
      <c r="F34" s="712">
        <v>88.23529411764706</v>
      </c>
      <c r="G34" s="754">
        <v>0</v>
      </c>
      <c r="H34" s="713">
        <v>102.38095238095238</v>
      </c>
    </row>
    <row r="35" spans="1:8" ht="15.75" customHeight="1">
      <c r="A35" s="106" t="s">
        <v>41</v>
      </c>
      <c r="B35" s="710">
        <v>57.93650793650794</v>
      </c>
      <c r="C35" s="729">
        <v>62.5</v>
      </c>
      <c r="D35" s="711">
        <v>80</v>
      </c>
      <c r="E35" s="711">
        <v>0</v>
      </c>
      <c r="F35" s="712">
        <v>0</v>
      </c>
      <c r="G35" s="754">
        <v>0</v>
      </c>
      <c r="H35" s="713">
        <v>58.992805755395686</v>
      </c>
    </row>
    <row r="36" spans="1:8" ht="15.75" customHeight="1">
      <c r="A36" s="106" t="s">
        <v>42</v>
      </c>
      <c r="B36" s="710">
        <v>110.92896174863388</v>
      </c>
      <c r="C36" s="729" t="s">
        <v>283</v>
      </c>
      <c r="D36" s="711">
        <v>100</v>
      </c>
      <c r="E36" s="711">
        <v>0</v>
      </c>
      <c r="F36" s="712">
        <v>0</v>
      </c>
      <c r="G36" s="754">
        <v>0</v>
      </c>
      <c r="H36" s="713">
        <v>112.36559139784946</v>
      </c>
    </row>
    <row r="37" spans="1:8" ht="15.75" customHeight="1">
      <c r="A37" s="106" t="s">
        <v>43</v>
      </c>
      <c r="B37" s="710">
        <v>37.91469194312796</v>
      </c>
      <c r="C37" s="729">
        <v>123.52941176470588</v>
      </c>
      <c r="D37" s="711">
        <v>50</v>
      </c>
      <c r="E37" s="711">
        <v>0</v>
      </c>
      <c r="F37" s="712">
        <v>71.42857142857143</v>
      </c>
      <c r="G37" s="754">
        <v>150</v>
      </c>
      <c r="H37" s="713">
        <v>46.12244897959184</v>
      </c>
    </row>
    <row r="38" spans="1:8" ht="15.75" customHeight="1">
      <c r="A38" s="106" t="s">
        <v>44</v>
      </c>
      <c r="B38" s="710">
        <v>142.22222222222223</v>
      </c>
      <c r="C38" s="729">
        <v>111.11111111111111</v>
      </c>
      <c r="D38" s="711">
        <v>100</v>
      </c>
      <c r="E38" s="711">
        <v>100</v>
      </c>
      <c r="F38" s="712">
        <v>50</v>
      </c>
      <c r="G38" s="754">
        <v>0</v>
      </c>
      <c r="H38" s="713">
        <v>115.66265060240964</v>
      </c>
    </row>
    <row r="39" spans="1:8" ht="15.75" customHeight="1">
      <c r="A39" s="106" t="s">
        <v>45</v>
      </c>
      <c r="B39" s="710">
        <v>205.35714285714286</v>
      </c>
      <c r="C39" s="729">
        <v>44.44444444444444</v>
      </c>
      <c r="D39" s="711">
        <v>600</v>
      </c>
      <c r="E39" s="711">
        <v>0</v>
      </c>
      <c r="F39" s="712">
        <v>0</v>
      </c>
      <c r="G39" s="754">
        <v>0</v>
      </c>
      <c r="H39" s="713">
        <v>183.8235294117647</v>
      </c>
    </row>
    <row r="40" spans="1:8" ht="15.75" customHeight="1">
      <c r="A40" s="106" t="s">
        <v>46</v>
      </c>
      <c r="B40" s="710">
        <v>72.64150943396227</v>
      </c>
      <c r="C40" s="729">
        <v>100</v>
      </c>
      <c r="D40" s="711">
        <v>100</v>
      </c>
      <c r="E40" s="711">
        <v>33.333333333333336</v>
      </c>
      <c r="F40" s="712">
        <v>36.36363636363637</v>
      </c>
      <c r="G40" s="754">
        <v>50</v>
      </c>
      <c r="H40" s="713">
        <v>70.28985507246377</v>
      </c>
    </row>
    <row r="41" spans="1:8" ht="15.75" customHeight="1">
      <c r="A41" s="106" t="s">
        <v>47</v>
      </c>
      <c r="B41" s="710">
        <v>95.58823529411765</v>
      </c>
      <c r="C41" s="729">
        <v>40</v>
      </c>
      <c r="D41" s="711">
        <v>16.666666666666668</v>
      </c>
      <c r="E41" s="711">
        <v>50</v>
      </c>
      <c r="F41" s="712">
        <v>84.21052631578948</v>
      </c>
      <c r="G41" s="754">
        <v>0</v>
      </c>
      <c r="H41" s="713">
        <v>81.30841121495327</v>
      </c>
    </row>
    <row r="42" spans="1:8" ht="15.75" customHeight="1">
      <c r="A42" s="106" t="s">
        <v>48</v>
      </c>
      <c r="B42" s="710">
        <v>63.63636363636363</v>
      </c>
      <c r="C42" s="729">
        <v>46.15384615384615</v>
      </c>
      <c r="D42" s="711">
        <v>50</v>
      </c>
      <c r="E42" s="711">
        <v>0</v>
      </c>
      <c r="F42" s="712">
        <v>0</v>
      </c>
      <c r="G42" s="754">
        <v>0</v>
      </c>
      <c r="H42" s="713">
        <v>60</v>
      </c>
    </row>
    <row r="43" spans="1:8" ht="15.75" customHeight="1">
      <c r="A43" s="106" t="s">
        <v>49</v>
      </c>
      <c r="B43" s="710">
        <v>51.30434782608695</v>
      </c>
      <c r="C43" s="712">
        <v>200</v>
      </c>
      <c r="D43" s="711">
        <v>68.42105263157895</v>
      </c>
      <c r="E43" s="711">
        <v>0</v>
      </c>
      <c r="F43" s="712">
        <v>0</v>
      </c>
      <c r="G43" s="754">
        <v>0</v>
      </c>
      <c r="H43" s="713">
        <v>57.35294117647059</v>
      </c>
    </row>
    <row r="44" spans="1:8" ht="15.75" customHeight="1">
      <c r="A44" s="106" t="s">
        <v>50</v>
      </c>
      <c r="B44" s="710">
        <v>45.45454545454545</v>
      </c>
      <c r="C44" s="729">
        <v>133.33333333333334</v>
      </c>
      <c r="D44" s="711">
        <v>7.142857142857143</v>
      </c>
      <c r="E44" s="711">
        <v>0</v>
      </c>
      <c r="F44" s="712">
        <v>0</v>
      </c>
      <c r="G44" s="754">
        <v>0</v>
      </c>
      <c r="H44" s="713">
        <v>36.58536585365854</v>
      </c>
    </row>
    <row r="45" spans="1:8" ht="15.75" customHeight="1">
      <c r="A45" s="106" t="s">
        <v>51</v>
      </c>
      <c r="B45" s="710">
        <v>138.0952380952381</v>
      </c>
      <c r="C45" s="729" t="s">
        <v>283</v>
      </c>
      <c r="D45" s="711">
        <v>150</v>
      </c>
      <c r="E45" s="711">
        <v>0</v>
      </c>
      <c r="F45" s="712">
        <v>0</v>
      </c>
      <c r="G45" s="754">
        <v>0</v>
      </c>
      <c r="H45" s="713">
        <v>148</v>
      </c>
    </row>
    <row r="46" spans="1:8" ht="15.75" customHeight="1">
      <c r="A46" s="106" t="s">
        <v>52</v>
      </c>
      <c r="B46" s="710">
        <v>172.0754716981132</v>
      </c>
      <c r="C46" s="729">
        <v>70.58823529411765</v>
      </c>
      <c r="D46" s="711">
        <v>333.3333333333333</v>
      </c>
      <c r="E46" s="711">
        <v>0</v>
      </c>
      <c r="F46" s="712">
        <v>100</v>
      </c>
      <c r="G46" s="754">
        <v>250</v>
      </c>
      <c r="H46" s="713">
        <v>152.12464589235128</v>
      </c>
    </row>
    <row r="47" spans="1:8" ht="15.75" customHeight="1">
      <c r="A47" s="106" t="s">
        <v>53</v>
      </c>
      <c r="B47" s="710">
        <v>128.57142857142858</v>
      </c>
      <c r="C47" s="712">
        <v>37.5</v>
      </c>
      <c r="D47" s="711">
        <v>100</v>
      </c>
      <c r="E47" s="711">
        <v>0</v>
      </c>
      <c r="F47" s="712">
        <v>0</v>
      </c>
      <c r="G47" s="754">
        <v>0</v>
      </c>
      <c r="H47" s="713">
        <v>100</v>
      </c>
    </row>
    <row r="48" spans="1:8" ht="15.75" customHeight="1">
      <c r="A48" s="106" t="s">
        <v>54</v>
      </c>
      <c r="B48" s="710">
        <v>140.56603773584905</v>
      </c>
      <c r="C48" s="729">
        <v>384.61538461538464</v>
      </c>
      <c r="D48" s="711">
        <v>116.66666666666667</v>
      </c>
      <c r="E48" s="711">
        <v>0</v>
      </c>
      <c r="F48" s="712">
        <v>0</v>
      </c>
      <c r="G48" s="754">
        <v>0</v>
      </c>
      <c r="H48" s="713">
        <v>163.4920634920635</v>
      </c>
    </row>
    <row r="49" spans="1:8" ht="15.75" customHeight="1">
      <c r="A49" s="106" t="s">
        <v>55</v>
      </c>
      <c r="B49" s="710">
        <v>83.33333333333333</v>
      </c>
      <c r="C49" s="729" t="s">
        <v>283</v>
      </c>
      <c r="D49" s="711">
        <v>0</v>
      </c>
      <c r="E49" s="711">
        <v>0</v>
      </c>
      <c r="F49" s="712">
        <v>0</v>
      </c>
      <c r="G49" s="754">
        <v>0</v>
      </c>
      <c r="H49" s="713">
        <v>93.33333333333333</v>
      </c>
    </row>
    <row r="50" spans="1:8" ht="15.75" customHeight="1">
      <c r="A50" s="106" t="s">
        <v>56</v>
      </c>
      <c r="B50" s="710">
        <v>166.66666666666666</v>
      </c>
      <c r="C50" s="729">
        <v>100</v>
      </c>
      <c r="D50" s="711">
        <v>500</v>
      </c>
      <c r="E50" s="711">
        <v>0</v>
      </c>
      <c r="F50" s="712">
        <v>0</v>
      </c>
      <c r="G50" s="754">
        <v>0</v>
      </c>
      <c r="H50" s="713">
        <v>166.66666666666666</v>
      </c>
    </row>
    <row r="51" spans="1:8" ht="15.75" customHeight="1">
      <c r="A51" s="106" t="s">
        <v>57</v>
      </c>
      <c r="B51" s="710">
        <v>240.4255319148936</v>
      </c>
      <c r="C51" s="712">
        <v>150</v>
      </c>
      <c r="D51" s="711">
        <v>40</v>
      </c>
      <c r="E51" s="711">
        <v>0</v>
      </c>
      <c r="F51" s="712">
        <v>100</v>
      </c>
      <c r="G51" s="754">
        <v>0</v>
      </c>
      <c r="H51" s="713">
        <v>204.83870967741936</v>
      </c>
    </row>
    <row r="52" spans="1:8" ht="15.75" customHeight="1" thickBot="1">
      <c r="A52" s="109" t="s">
        <v>58</v>
      </c>
      <c r="B52" s="747">
        <v>118.57142857142857</v>
      </c>
      <c r="C52" s="881">
        <v>800</v>
      </c>
      <c r="D52" s="748">
        <v>0</v>
      </c>
      <c r="E52" s="748">
        <v>0</v>
      </c>
      <c r="F52" s="765">
        <v>0</v>
      </c>
      <c r="G52" s="767">
        <v>0</v>
      </c>
      <c r="H52" s="878">
        <v>120.6896551724138</v>
      </c>
    </row>
  </sheetData>
  <sheetProtection/>
  <mergeCells count="8">
    <mergeCell ref="A5:A8"/>
    <mergeCell ref="H5:H8"/>
    <mergeCell ref="B5:B8"/>
    <mergeCell ref="D5:D8"/>
    <mergeCell ref="E5:E8"/>
    <mergeCell ref="G5:G8"/>
    <mergeCell ref="C5:C8"/>
    <mergeCell ref="F5:F8"/>
  </mergeCells>
  <conditionalFormatting sqref="B33:E42 H33:H52 B44:E46 B43 D43:E43 B48:E50 B47 D47:E47 B52:E52 B51 D51:E51">
    <cfRule type="cellIs" priority="38" dxfId="4" operator="lessThan" stopIfTrue="1">
      <formula>75</formula>
    </cfRule>
  </conditionalFormatting>
  <conditionalFormatting sqref="B33:E42 H33:H52 B44:E46 B43 D43:E43 B48:E50 B47 D47:E47 B52:E52 B51 D51:E51">
    <cfRule type="cellIs" priority="37" dxfId="4" operator="greaterThan" stopIfTrue="1">
      <formula>120</formula>
    </cfRule>
  </conditionalFormatting>
  <conditionalFormatting sqref="F33:F52">
    <cfRule type="cellIs" priority="29" dxfId="4" operator="lessThan" stopIfTrue="1">
      <formula>75</formula>
    </cfRule>
  </conditionalFormatting>
  <conditionalFormatting sqref="F33:F52">
    <cfRule type="cellIs" priority="28" dxfId="4" operator="greaterThan" stopIfTrue="1">
      <formula>120</formula>
    </cfRule>
  </conditionalFormatting>
  <conditionalFormatting sqref="G33:G52">
    <cfRule type="cellIs" priority="22" dxfId="4" operator="lessThan" stopIfTrue="1">
      <formula>75</formula>
    </cfRule>
  </conditionalFormatting>
  <conditionalFormatting sqref="G33:G52">
    <cfRule type="cellIs" priority="21" dxfId="4" operator="greaterThan" stopIfTrue="1">
      <formula>120</formula>
    </cfRule>
  </conditionalFormatting>
  <conditionalFormatting sqref="C43">
    <cfRule type="cellIs" priority="11" dxfId="4" operator="lessThan" stopIfTrue="1">
      <formula>75</formula>
    </cfRule>
  </conditionalFormatting>
  <conditionalFormatting sqref="C43">
    <cfRule type="cellIs" priority="10" dxfId="4" operator="greaterThan" stopIfTrue="1">
      <formula>120</formula>
    </cfRule>
  </conditionalFormatting>
  <conditionalFormatting sqref="C47">
    <cfRule type="cellIs" priority="9" dxfId="4" operator="lessThan" stopIfTrue="1">
      <formula>75</formula>
    </cfRule>
  </conditionalFormatting>
  <conditionalFormatting sqref="C47">
    <cfRule type="cellIs" priority="8" dxfId="4" operator="greaterThan" stopIfTrue="1">
      <formula>120</formula>
    </cfRule>
  </conditionalFormatting>
  <conditionalFormatting sqref="C51">
    <cfRule type="cellIs" priority="7" dxfId="4" operator="lessThan" stopIfTrue="1">
      <formula>75</formula>
    </cfRule>
  </conditionalFormatting>
  <conditionalFormatting sqref="C51">
    <cfRule type="cellIs" priority="6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6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70">
    <tabColor indexed="34"/>
  </sheetPr>
  <dimension ref="A1:L53"/>
  <sheetViews>
    <sheetView view="pageBreakPreview" zoomScale="60" zoomScaleNormal="70" zoomScalePageLayoutView="0" workbookViewId="0" topLeftCell="A4">
      <selection activeCell="H14" sqref="H14"/>
    </sheetView>
  </sheetViews>
  <sheetFormatPr defaultColWidth="9.140625" defaultRowHeight="15"/>
  <cols>
    <col min="1" max="1" width="32.57421875" style="4" bestFit="1" customWidth="1"/>
    <col min="2" max="12" width="13.7109375" style="4" customWidth="1"/>
    <col min="13" max="15" width="3.28125" style="4" bestFit="1" customWidth="1"/>
    <col min="16" max="21" width="9.140625" style="4" customWidth="1"/>
    <col min="22" max="22" width="11.00390625" style="4" bestFit="1" customWidth="1"/>
    <col min="23" max="16384" width="9.140625" style="4" customWidth="1"/>
  </cols>
  <sheetData>
    <row r="1" spans="1:12" ht="18.75">
      <c r="A1" s="413" t="s">
        <v>207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18.75">
      <c r="A2" s="459" t="s">
        <v>374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18.75">
      <c r="A3" s="459" t="s">
        <v>218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</row>
    <row r="4" spans="1:12" ht="15" customHeight="1" thickBot="1">
      <c r="A4" s="8"/>
      <c r="B4" s="22"/>
      <c r="C4" s="22"/>
      <c r="D4" s="22"/>
      <c r="E4" s="22"/>
      <c r="F4" s="22"/>
      <c r="G4" s="22"/>
      <c r="H4" s="22"/>
      <c r="I4" s="22"/>
      <c r="J4" s="22"/>
      <c r="K4" s="18"/>
      <c r="L4" s="18"/>
    </row>
    <row r="5" spans="1:12" ht="15" customHeight="1">
      <c r="A5" s="890" t="s">
        <v>34</v>
      </c>
      <c r="B5" s="1002" t="s">
        <v>10</v>
      </c>
      <c r="C5" s="927" t="s">
        <v>11</v>
      </c>
      <c r="D5" s="927" t="s">
        <v>280</v>
      </c>
      <c r="E5" s="927" t="s">
        <v>102</v>
      </c>
      <c r="F5" s="415" t="s">
        <v>15</v>
      </c>
      <c r="G5" s="416"/>
      <c r="H5" s="416"/>
      <c r="I5" s="416"/>
      <c r="J5" s="417"/>
      <c r="K5" s="400"/>
      <c r="L5" s="999" t="s">
        <v>36</v>
      </c>
    </row>
    <row r="6" spans="1:12" ht="15" customHeight="1">
      <c r="A6" s="918"/>
      <c r="B6" s="1003"/>
      <c r="C6" s="992"/>
      <c r="D6" s="928"/>
      <c r="E6" s="928"/>
      <c r="F6" s="158"/>
      <c r="G6" s="369"/>
      <c r="H6" s="158"/>
      <c r="I6" s="158"/>
      <c r="J6" s="155"/>
      <c r="K6" s="401" t="s">
        <v>216</v>
      </c>
      <c r="L6" s="1000"/>
    </row>
    <row r="7" spans="1:12" ht="15" customHeight="1">
      <c r="A7" s="918"/>
      <c r="B7" s="1003"/>
      <c r="C7" s="992"/>
      <c r="D7" s="928"/>
      <c r="E7" s="928"/>
      <c r="F7" s="158" t="s">
        <v>103</v>
      </c>
      <c r="G7" s="369" t="s">
        <v>104</v>
      </c>
      <c r="H7" s="158" t="s">
        <v>212</v>
      </c>
      <c r="I7" s="158" t="s">
        <v>213</v>
      </c>
      <c r="J7" s="155" t="s">
        <v>214</v>
      </c>
      <c r="K7" s="402"/>
      <c r="L7" s="1000"/>
    </row>
    <row r="8" spans="1:12" ht="15" customHeight="1" thickBot="1">
      <c r="A8" s="919"/>
      <c r="B8" s="1004"/>
      <c r="C8" s="993"/>
      <c r="D8" s="929"/>
      <c r="E8" s="929"/>
      <c r="F8" s="156"/>
      <c r="G8" s="157"/>
      <c r="H8" s="156"/>
      <c r="I8" s="156"/>
      <c r="J8" s="399"/>
      <c r="K8" s="370"/>
      <c r="L8" s="1001"/>
    </row>
    <row r="9" spans="1:12" ht="15.75" customHeight="1">
      <c r="A9" s="101" t="s">
        <v>39</v>
      </c>
      <c r="B9" s="176">
        <v>5201</v>
      </c>
      <c r="C9" s="177">
        <v>675</v>
      </c>
      <c r="D9" s="177">
        <v>13</v>
      </c>
      <c r="E9" s="177">
        <v>4196</v>
      </c>
      <c r="F9" s="162">
        <v>1444</v>
      </c>
      <c r="G9" s="171">
        <v>2378</v>
      </c>
      <c r="H9" s="171">
        <v>11400</v>
      </c>
      <c r="I9" s="171">
        <v>10</v>
      </c>
      <c r="J9" s="171">
        <v>0</v>
      </c>
      <c r="K9" s="163">
        <v>1785</v>
      </c>
      <c r="L9" s="188">
        <v>27102</v>
      </c>
    </row>
    <row r="10" spans="1:12" ht="15.75" customHeight="1">
      <c r="A10" s="102" t="s">
        <v>40</v>
      </c>
      <c r="B10" s="178">
        <v>579</v>
      </c>
      <c r="C10" s="179">
        <v>86</v>
      </c>
      <c r="D10" s="179">
        <v>0</v>
      </c>
      <c r="E10" s="179">
        <v>211</v>
      </c>
      <c r="F10" s="164">
        <v>118</v>
      </c>
      <c r="G10" s="172">
        <v>117</v>
      </c>
      <c r="H10" s="172">
        <v>285</v>
      </c>
      <c r="I10" s="172">
        <v>0</v>
      </c>
      <c r="J10" s="172">
        <v>2</v>
      </c>
      <c r="K10" s="165">
        <v>144</v>
      </c>
      <c r="L10" s="189">
        <v>1542</v>
      </c>
    </row>
    <row r="11" spans="1:12" ht="15.75" customHeight="1">
      <c r="A11" s="102" t="s">
        <v>41</v>
      </c>
      <c r="B11" s="178">
        <v>277</v>
      </c>
      <c r="C11" s="179">
        <v>82</v>
      </c>
      <c r="D11" s="179">
        <v>1</v>
      </c>
      <c r="E11" s="179">
        <v>369</v>
      </c>
      <c r="F11" s="164">
        <v>122</v>
      </c>
      <c r="G11" s="172">
        <v>175</v>
      </c>
      <c r="H11" s="172">
        <v>567</v>
      </c>
      <c r="I11" s="172">
        <v>0</v>
      </c>
      <c r="J11" s="172">
        <v>5</v>
      </c>
      <c r="K11" s="165">
        <v>887</v>
      </c>
      <c r="L11" s="189">
        <v>2485</v>
      </c>
    </row>
    <row r="12" spans="1:12" ht="15.75" customHeight="1">
      <c r="A12" s="102" t="s">
        <v>42</v>
      </c>
      <c r="B12" s="178">
        <v>118</v>
      </c>
      <c r="C12" s="179">
        <v>209</v>
      </c>
      <c r="D12" s="179">
        <v>0</v>
      </c>
      <c r="E12" s="179">
        <v>211</v>
      </c>
      <c r="F12" s="164">
        <v>34</v>
      </c>
      <c r="G12" s="172">
        <v>12</v>
      </c>
      <c r="H12" s="172">
        <v>26</v>
      </c>
      <c r="I12" s="172">
        <v>0</v>
      </c>
      <c r="J12" s="172">
        <v>0</v>
      </c>
      <c r="K12" s="165">
        <v>278</v>
      </c>
      <c r="L12" s="189">
        <v>888</v>
      </c>
    </row>
    <row r="13" spans="1:12" ht="15.75" customHeight="1">
      <c r="A13" s="102" t="s">
        <v>43</v>
      </c>
      <c r="B13" s="178">
        <v>753</v>
      </c>
      <c r="C13" s="179">
        <v>113</v>
      </c>
      <c r="D13" s="179">
        <v>0</v>
      </c>
      <c r="E13" s="179">
        <v>254</v>
      </c>
      <c r="F13" s="164">
        <v>70</v>
      </c>
      <c r="G13" s="172">
        <v>323</v>
      </c>
      <c r="H13" s="172">
        <v>565</v>
      </c>
      <c r="I13" s="172">
        <v>0</v>
      </c>
      <c r="J13" s="172">
        <v>1</v>
      </c>
      <c r="K13" s="165">
        <v>411</v>
      </c>
      <c r="L13" s="189">
        <v>2490</v>
      </c>
    </row>
    <row r="14" spans="1:12" ht="15.75" customHeight="1">
      <c r="A14" s="102" t="s">
        <v>44</v>
      </c>
      <c r="B14" s="178">
        <v>765</v>
      </c>
      <c r="C14" s="179">
        <v>96</v>
      </c>
      <c r="D14" s="179">
        <v>0</v>
      </c>
      <c r="E14" s="179">
        <v>247</v>
      </c>
      <c r="F14" s="164">
        <v>114</v>
      </c>
      <c r="G14" s="172">
        <v>50</v>
      </c>
      <c r="H14" s="172">
        <v>271</v>
      </c>
      <c r="I14" s="172">
        <v>0</v>
      </c>
      <c r="J14" s="172">
        <v>0</v>
      </c>
      <c r="K14" s="165">
        <v>306</v>
      </c>
      <c r="L14" s="189">
        <v>1849</v>
      </c>
    </row>
    <row r="15" spans="1:12" ht="15.75" customHeight="1">
      <c r="A15" s="102" t="s">
        <v>45</v>
      </c>
      <c r="B15" s="178">
        <v>305</v>
      </c>
      <c r="C15" s="179">
        <v>125</v>
      </c>
      <c r="D15" s="179">
        <v>0</v>
      </c>
      <c r="E15" s="179">
        <v>275</v>
      </c>
      <c r="F15" s="164">
        <v>118</v>
      </c>
      <c r="G15" s="172">
        <v>400</v>
      </c>
      <c r="H15" s="172">
        <v>726</v>
      </c>
      <c r="I15" s="172">
        <v>2</v>
      </c>
      <c r="J15" s="172">
        <v>0</v>
      </c>
      <c r="K15" s="165">
        <v>764</v>
      </c>
      <c r="L15" s="189">
        <v>2715</v>
      </c>
    </row>
    <row r="16" spans="1:12" ht="15.75" customHeight="1">
      <c r="A16" s="102" t="s">
        <v>46</v>
      </c>
      <c r="B16" s="178">
        <v>655</v>
      </c>
      <c r="C16" s="179">
        <v>97</v>
      </c>
      <c r="D16" s="179">
        <v>0</v>
      </c>
      <c r="E16" s="179">
        <v>544</v>
      </c>
      <c r="F16" s="164">
        <v>162</v>
      </c>
      <c r="G16" s="172">
        <v>148</v>
      </c>
      <c r="H16" s="172">
        <v>356</v>
      </c>
      <c r="I16" s="172">
        <v>1</v>
      </c>
      <c r="J16" s="172">
        <v>0</v>
      </c>
      <c r="K16" s="165">
        <v>448</v>
      </c>
      <c r="L16" s="189">
        <v>2411</v>
      </c>
    </row>
    <row r="17" spans="1:12" ht="15.75" customHeight="1">
      <c r="A17" s="102" t="s">
        <v>47</v>
      </c>
      <c r="B17" s="178">
        <v>1308</v>
      </c>
      <c r="C17" s="179">
        <v>87</v>
      </c>
      <c r="D17" s="179">
        <v>0</v>
      </c>
      <c r="E17" s="179">
        <v>378</v>
      </c>
      <c r="F17" s="164">
        <v>87</v>
      </c>
      <c r="G17" s="172">
        <v>80</v>
      </c>
      <c r="H17" s="172">
        <v>325</v>
      </c>
      <c r="I17" s="172">
        <v>0</v>
      </c>
      <c r="J17" s="172">
        <v>1</v>
      </c>
      <c r="K17" s="165">
        <v>375</v>
      </c>
      <c r="L17" s="189">
        <v>2641</v>
      </c>
    </row>
    <row r="18" spans="1:12" ht="15.75" customHeight="1">
      <c r="A18" s="102" t="s">
        <v>48</v>
      </c>
      <c r="B18" s="178">
        <v>169</v>
      </c>
      <c r="C18" s="179">
        <v>30</v>
      </c>
      <c r="D18" s="179">
        <v>0</v>
      </c>
      <c r="E18" s="179">
        <v>373</v>
      </c>
      <c r="F18" s="164">
        <v>48</v>
      </c>
      <c r="G18" s="172">
        <v>39</v>
      </c>
      <c r="H18" s="172">
        <v>136</v>
      </c>
      <c r="I18" s="172">
        <v>0</v>
      </c>
      <c r="J18" s="172">
        <v>1</v>
      </c>
      <c r="K18" s="165">
        <v>337</v>
      </c>
      <c r="L18" s="189">
        <v>1133</v>
      </c>
    </row>
    <row r="19" spans="1:12" ht="15.75" customHeight="1">
      <c r="A19" s="102" t="s">
        <v>49</v>
      </c>
      <c r="B19" s="178">
        <v>174</v>
      </c>
      <c r="C19" s="179">
        <v>78</v>
      </c>
      <c r="D19" s="179">
        <v>0</v>
      </c>
      <c r="E19" s="179">
        <v>232</v>
      </c>
      <c r="F19" s="164">
        <v>18</v>
      </c>
      <c r="G19" s="172">
        <v>40</v>
      </c>
      <c r="H19" s="172">
        <v>67</v>
      </c>
      <c r="I19" s="172">
        <v>0</v>
      </c>
      <c r="J19" s="172">
        <v>0</v>
      </c>
      <c r="K19" s="165">
        <v>536</v>
      </c>
      <c r="L19" s="189">
        <v>1145</v>
      </c>
    </row>
    <row r="20" spans="1:12" ht="15.75" customHeight="1">
      <c r="A20" s="102" t="s">
        <v>50</v>
      </c>
      <c r="B20" s="178">
        <v>209</v>
      </c>
      <c r="C20" s="179">
        <v>15</v>
      </c>
      <c r="D20" s="179">
        <v>0</v>
      </c>
      <c r="E20" s="179">
        <v>275</v>
      </c>
      <c r="F20" s="164">
        <v>380</v>
      </c>
      <c r="G20" s="172">
        <v>137</v>
      </c>
      <c r="H20" s="172">
        <v>779</v>
      </c>
      <c r="I20" s="172">
        <v>0</v>
      </c>
      <c r="J20" s="172">
        <v>0</v>
      </c>
      <c r="K20" s="165">
        <v>200</v>
      </c>
      <c r="L20" s="189">
        <v>1995</v>
      </c>
    </row>
    <row r="21" spans="1:12" ht="15.75" customHeight="1">
      <c r="A21" s="102" t="s">
        <v>51</v>
      </c>
      <c r="B21" s="178">
        <v>77</v>
      </c>
      <c r="C21" s="179">
        <v>37</v>
      </c>
      <c r="D21" s="179">
        <v>0</v>
      </c>
      <c r="E21" s="179">
        <v>139</v>
      </c>
      <c r="F21" s="164">
        <v>30</v>
      </c>
      <c r="G21" s="172">
        <v>41</v>
      </c>
      <c r="H21" s="172">
        <v>122</v>
      </c>
      <c r="I21" s="172">
        <v>0</v>
      </c>
      <c r="J21" s="172">
        <v>0</v>
      </c>
      <c r="K21" s="165">
        <v>501</v>
      </c>
      <c r="L21" s="189">
        <v>947</v>
      </c>
    </row>
    <row r="22" spans="1:12" ht="15.75" customHeight="1">
      <c r="A22" s="102" t="s">
        <v>52</v>
      </c>
      <c r="B22" s="178">
        <v>2168</v>
      </c>
      <c r="C22" s="179">
        <v>537</v>
      </c>
      <c r="D22" s="179">
        <v>1</v>
      </c>
      <c r="E22" s="179">
        <v>1408</v>
      </c>
      <c r="F22" s="164">
        <v>375</v>
      </c>
      <c r="G22" s="172">
        <v>671</v>
      </c>
      <c r="H22" s="172">
        <v>3187</v>
      </c>
      <c r="I22" s="172">
        <v>2</v>
      </c>
      <c r="J22" s="172">
        <v>2</v>
      </c>
      <c r="K22" s="165">
        <v>2854</v>
      </c>
      <c r="L22" s="189">
        <v>11205</v>
      </c>
    </row>
    <row r="23" spans="1:12" ht="15.75" customHeight="1">
      <c r="A23" s="102" t="s">
        <v>53</v>
      </c>
      <c r="B23" s="178">
        <v>184</v>
      </c>
      <c r="C23" s="179">
        <v>40</v>
      </c>
      <c r="D23" s="179">
        <v>0</v>
      </c>
      <c r="E23" s="179">
        <v>131</v>
      </c>
      <c r="F23" s="164">
        <v>65</v>
      </c>
      <c r="G23" s="172">
        <v>59</v>
      </c>
      <c r="H23" s="172">
        <v>357</v>
      </c>
      <c r="I23" s="172">
        <v>0</v>
      </c>
      <c r="J23" s="172">
        <v>0</v>
      </c>
      <c r="K23" s="165">
        <v>130</v>
      </c>
      <c r="L23" s="189">
        <v>966</v>
      </c>
    </row>
    <row r="24" spans="1:12" ht="15.75" customHeight="1">
      <c r="A24" s="102" t="s">
        <v>54</v>
      </c>
      <c r="B24" s="178">
        <v>252</v>
      </c>
      <c r="C24" s="179">
        <v>206</v>
      </c>
      <c r="D24" s="179">
        <v>1</v>
      </c>
      <c r="E24" s="179">
        <v>466</v>
      </c>
      <c r="F24" s="164">
        <v>95</v>
      </c>
      <c r="G24" s="172">
        <v>270</v>
      </c>
      <c r="H24" s="172">
        <v>364</v>
      </c>
      <c r="I24" s="172">
        <v>0</v>
      </c>
      <c r="J24" s="172">
        <v>0</v>
      </c>
      <c r="K24" s="165">
        <v>570</v>
      </c>
      <c r="L24" s="189">
        <v>2224</v>
      </c>
    </row>
    <row r="25" spans="1:12" ht="15.75" customHeight="1">
      <c r="A25" s="102" t="s">
        <v>55</v>
      </c>
      <c r="B25" s="178">
        <v>150</v>
      </c>
      <c r="C25" s="179">
        <v>28</v>
      </c>
      <c r="D25" s="179">
        <v>0</v>
      </c>
      <c r="E25" s="179">
        <v>134</v>
      </c>
      <c r="F25" s="164">
        <v>31</v>
      </c>
      <c r="G25" s="172">
        <v>15</v>
      </c>
      <c r="H25" s="172">
        <v>59</v>
      </c>
      <c r="I25" s="172">
        <v>0</v>
      </c>
      <c r="J25" s="172">
        <v>0</v>
      </c>
      <c r="K25" s="165">
        <v>93</v>
      </c>
      <c r="L25" s="189">
        <v>510</v>
      </c>
    </row>
    <row r="26" spans="1:12" ht="15.75" customHeight="1">
      <c r="A26" s="102" t="s">
        <v>56</v>
      </c>
      <c r="B26" s="178">
        <v>126</v>
      </c>
      <c r="C26" s="179">
        <v>35</v>
      </c>
      <c r="D26" s="179">
        <v>1</v>
      </c>
      <c r="E26" s="179">
        <v>138</v>
      </c>
      <c r="F26" s="164">
        <v>40</v>
      </c>
      <c r="G26" s="172">
        <v>37</v>
      </c>
      <c r="H26" s="172">
        <v>208</v>
      </c>
      <c r="I26" s="172">
        <v>0</v>
      </c>
      <c r="J26" s="172">
        <v>2</v>
      </c>
      <c r="K26" s="165">
        <v>245</v>
      </c>
      <c r="L26" s="189">
        <v>832</v>
      </c>
    </row>
    <row r="27" spans="1:12" ht="15.75" customHeight="1">
      <c r="A27" s="102" t="s">
        <v>57</v>
      </c>
      <c r="B27" s="178">
        <v>579</v>
      </c>
      <c r="C27" s="179">
        <v>127</v>
      </c>
      <c r="D27" s="179">
        <v>0</v>
      </c>
      <c r="E27" s="179">
        <v>150</v>
      </c>
      <c r="F27" s="164">
        <v>73</v>
      </c>
      <c r="G27" s="172">
        <v>65</v>
      </c>
      <c r="H27" s="172">
        <v>123</v>
      </c>
      <c r="I27" s="172">
        <v>0</v>
      </c>
      <c r="J27" s="172">
        <v>0</v>
      </c>
      <c r="K27" s="165">
        <v>254</v>
      </c>
      <c r="L27" s="189">
        <v>1371</v>
      </c>
    </row>
    <row r="28" spans="1:12" ht="15.75" customHeight="1" thickBot="1">
      <c r="A28" s="103" t="s">
        <v>58</v>
      </c>
      <c r="B28" s="184">
        <v>143</v>
      </c>
      <c r="C28" s="185">
        <v>175</v>
      </c>
      <c r="D28" s="185">
        <v>0</v>
      </c>
      <c r="E28" s="185">
        <v>135</v>
      </c>
      <c r="F28" s="166">
        <v>65</v>
      </c>
      <c r="G28" s="173">
        <v>24</v>
      </c>
      <c r="H28" s="173">
        <v>73</v>
      </c>
      <c r="I28" s="173">
        <v>0</v>
      </c>
      <c r="J28" s="173">
        <v>1</v>
      </c>
      <c r="K28" s="167">
        <v>110</v>
      </c>
      <c r="L28" s="192">
        <v>726</v>
      </c>
    </row>
    <row r="29" spans="1:12" ht="15.75" customHeight="1" thickBot="1">
      <c r="A29" s="12" t="s">
        <v>59</v>
      </c>
      <c r="B29" s="289">
        <v>14192</v>
      </c>
      <c r="C29" s="290">
        <v>2878</v>
      </c>
      <c r="D29" s="290">
        <v>17</v>
      </c>
      <c r="E29" s="290">
        <v>10266</v>
      </c>
      <c r="F29" s="299">
        <v>3489</v>
      </c>
      <c r="G29" s="318">
        <v>5081</v>
      </c>
      <c r="H29" s="302">
        <v>19996</v>
      </c>
      <c r="I29" s="302">
        <v>15</v>
      </c>
      <c r="J29" s="302">
        <v>15</v>
      </c>
      <c r="K29" s="293">
        <v>11228</v>
      </c>
      <c r="L29" s="291">
        <v>67177</v>
      </c>
    </row>
    <row r="30" spans="1:12" ht="12.75" customHeight="1">
      <c r="A30" s="13"/>
      <c r="B30" s="32"/>
      <c r="C30" s="32"/>
      <c r="D30" s="32"/>
      <c r="E30" s="32"/>
      <c r="F30" s="32"/>
      <c r="G30" s="32"/>
      <c r="H30" s="32"/>
      <c r="I30" s="32"/>
      <c r="J30" s="32"/>
      <c r="K30" s="14"/>
      <c r="L30" s="15"/>
    </row>
    <row r="31" spans="1:12" ht="17.25" customHeight="1">
      <c r="A31" s="407" t="s">
        <v>364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5"/>
    </row>
    <row r="32" spans="1:12" ht="12.75" customHeight="1" thickBot="1">
      <c r="A32" s="17"/>
      <c r="B32" s="21"/>
      <c r="C32" s="21"/>
      <c r="D32" s="21"/>
      <c r="E32" s="21"/>
      <c r="F32" s="21"/>
      <c r="G32" s="21"/>
      <c r="H32" s="21"/>
      <c r="I32" s="21"/>
      <c r="J32" s="21"/>
      <c r="K32" s="20"/>
      <c r="L32" s="19"/>
    </row>
    <row r="33" spans="1:12" ht="15.75" customHeight="1">
      <c r="A33" s="101" t="s">
        <v>39</v>
      </c>
      <c r="B33" s="706">
        <v>92.24902447676482</v>
      </c>
      <c r="C33" s="707">
        <v>86.20689655172414</v>
      </c>
      <c r="D33" s="711">
        <v>0</v>
      </c>
      <c r="E33" s="707">
        <v>92.32123212321233</v>
      </c>
      <c r="F33" s="707">
        <v>37.496754089846796</v>
      </c>
      <c r="G33" s="707">
        <v>23.36641446398742</v>
      </c>
      <c r="H33" s="707">
        <v>108.78900658459777</v>
      </c>
      <c r="I33" s="707">
        <v>71.42857142857143</v>
      </c>
      <c r="J33" s="707" t="s">
        <v>283</v>
      </c>
      <c r="K33" s="708">
        <v>45.535714285714285</v>
      </c>
      <c r="L33" s="744">
        <v>68.7745831958789</v>
      </c>
    </row>
    <row r="34" spans="1:12" ht="15.75" customHeight="1">
      <c r="A34" s="102" t="s">
        <v>40</v>
      </c>
      <c r="B34" s="710">
        <v>78.77551020408163</v>
      </c>
      <c r="C34" s="711">
        <v>102.38095238095238</v>
      </c>
      <c r="D34" s="711">
        <v>0</v>
      </c>
      <c r="E34" s="711">
        <v>89.40677966101696</v>
      </c>
      <c r="F34" s="711">
        <v>76.62337662337663</v>
      </c>
      <c r="G34" s="711">
        <v>220.75471698113208</v>
      </c>
      <c r="H34" s="711">
        <v>2375</v>
      </c>
      <c r="I34" s="711" t="s">
        <v>283</v>
      </c>
      <c r="J34" s="711" t="s">
        <v>283</v>
      </c>
      <c r="K34" s="712">
        <v>90</v>
      </c>
      <c r="L34" s="746">
        <v>107.53138075313808</v>
      </c>
    </row>
    <row r="35" spans="1:12" ht="15.75" customHeight="1">
      <c r="A35" s="102" t="s">
        <v>41</v>
      </c>
      <c r="B35" s="710">
        <v>100</v>
      </c>
      <c r="C35" s="711">
        <v>58.992805755395686</v>
      </c>
      <c r="D35" s="711">
        <v>0</v>
      </c>
      <c r="E35" s="711">
        <v>106.64739884393063</v>
      </c>
      <c r="F35" s="711">
        <v>63.21243523316062</v>
      </c>
      <c r="G35" s="711">
        <v>58.52842809364549</v>
      </c>
      <c r="H35" s="711">
        <v>187.12871287128712</v>
      </c>
      <c r="I35" s="711" t="s">
        <v>283</v>
      </c>
      <c r="J35" s="711">
        <v>250</v>
      </c>
      <c r="K35" s="712">
        <v>74.41275167785236</v>
      </c>
      <c r="L35" s="746">
        <v>90.33078880407125</v>
      </c>
    </row>
    <row r="36" spans="1:12" ht="15.75" customHeight="1">
      <c r="A36" s="102" t="s">
        <v>42</v>
      </c>
      <c r="B36" s="710">
        <v>93.65079365079364</v>
      </c>
      <c r="C36" s="711">
        <v>112.36559139784946</v>
      </c>
      <c r="D36" s="711">
        <v>0</v>
      </c>
      <c r="E36" s="711">
        <v>107.65306122448979</v>
      </c>
      <c r="F36" s="711">
        <v>55.73770491803279</v>
      </c>
      <c r="G36" s="711">
        <v>40</v>
      </c>
      <c r="H36" s="711">
        <v>38.80597014925373</v>
      </c>
      <c r="I36" s="711" t="s">
        <v>283</v>
      </c>
      <c r="J36" s="711" t="s">
        <v>283</v>
      </c>
      <c r="K36" s="712">
        <v>90.25974025974025</v>
      </c>
      <c r="L36" s="746">
        <v>91.17043121149898</v>
      </c>
    </row>
    <row r="37" spans="1:12" ht="15.75" customHeight="1">
      <c r="A37" s="102" t="s">
        <v>43</v>
      </c>
      <c r="B37" s="710">
        <v>77.23076923076923</v>
      </c>
      <c r="C37" s="711">
        <v>46.12244897959184</v>
      </c>
      <c r="D37" s="711">
        <v>0</v>
      </c>
      <c r="E37" s="711">
        <v>90.0709219858156</v>
      </c>
      <c r="F37" s="711">
        <v>93.33333333333333</v>
      </c>
      <c r="G37" s="711">
        <v>196.9512195121951</v>
      </c>
      <c r="H37" s="711">
        <v>192.83276450511946</v>
      </c>
      <c r="I37" s="711" t="s">
        <v>283</v>
      </c>
      <c r="J37" s="711" t="s">
        <v>283</v>
      </c>
      <c r="K37" s="712">
        <v>70.49742710120069</v>
      </c>
      <c r="L37" s="746">
        <v>95.14711501719526</v>
      </c>
    </row>
    <row r="38" spans="1:12" ht="15.75" customHeight="1">
      <c r="A38" s="102" t="s">
        <v>44</v>
      </c>
      <c r="B38" s="710">
        <v>91.83673469387755</v>
      </c>
      <c r="C38" s="711">
        <v>115.66265060240964</v>
      </c>
      <c r="D38" s="711">
        <v>0</v>
      </c>
      <c r="E38" s="711">
        <v>77.4294670846395</v>
      </c>
      <c r="F38" s="711">
        <v>65.51724137931035</v>
      </c>
      <c r="G38" s="711">
        <v>41.666666666666664</v>
      </c>
      <c r="H38" s="711">
        <v>153.97727272727272</v>
      </c>
      <c r="I38" s="711" t="s">
        <v>283</v>
      </c>
      <c r="J38" s="711">
        <v>0</v>
      </c>
      <c r="K38" s="712">
        <v>25.998300764655905</v>
      </c>
      <c r="L38" s="746">
        <v>64.13458203260492</v>
      </c>
    </row>
    <row r="39" spans="1:12" ht="15.75" customHeight="1">
      <c r="A39" s="102" t="s">
        <v>45</v>
      </c>
      <c r="B39" s="710">
        <v>102.0066889632107</v>
      </c>
      <c r="C39" s="711">
        <v>183.8235294117647</v>
      </c>
      <c r="D39" s="711">
        <v>0</v>
      </c>
      <c r="E39" s="711">
        <v>101.85185185185185</v>
      </c>
      <c r="F39" s="711">
        <v>35.64954682779456</v>
      </c>
      <c r="G39" s="711">
        <v>54.200542005420054</v>
      </c>
      <c r="H39" s="711">
        <v>239.6039603960396</v>
      </c>
      <c r="I39" s="711" t="s">
        <v>283</v>
      </c>
      <c r="J39" s="711" t="s">
        <v>283</v>
      </c>
      <c r="K39" s="712">
        <v>47.54200373366521</v>
      </c>
      <c r="L39" s="746">
        <v>75.08296460176992</v>
      </c>
    </row>
    <row r="40" spans="1:12" ht="15.75" customHeight="1">
      <c r="A40" s="102" t="s">
        <v>46</v>
      </c>
      <c r="B40" s="710">
        <v>69.38559322033899</v>
      </c>
      <c r="C40" s="711">
        <v>70.28985507246377</v>
      </c>
      <c r="D40" s="711">
        <v>0</v>
      </c>
      <c r="E40" s="711">
        <v>123.91799544419135</v>
      </c>
      <c r="F40" s="711">
        <v>79.41176470588235</v>
      </c>
      <c r="G40" s="711">
        <v>69.1588785046729</v>
      </c>
      <c r="H40" s="711">
        <v>110.55900621118012</v>
      </c>
      <c r="I40" s="711">
        <v>100</v>
      </c>
      <c r="J40" s="711" t="s">
        <v>283</v>
      </c>
      <c r="K40" s="712">
        <v>60.869565217391305</v>
      </c>
      <c r="L40" s="746">
        <v>80.42028018679119</v>
      </c>
    </row>
    <row r="41" spans="1:12" ht="15.75" customHeight="1">
      <c r="A41" s="102" t="s">
        <v>47</v>
      </c>
      <c r="B41" s="710">
        <v>84.33268858800774</v>
      </c>
      <c r="C41" s="711">
        <v>81.30841121495327</v>
      </c>
      <c r="D41" s="711">
        <v>0</v>
      </c>
      <c r="E41" s="711">
        <v>93.33333333333333</v>
      </c>
      <c r="F41" s="711">
        <v>129.8507462686567</v>
      </c>
      <c r="G41" s="711">
        <v>86.95652173913044</v>
      </c>
      <c r="H41" s="711">
        <v>140.69264069264068</v>
      </c>
      <c r="I41" s="711" t="s">
        <v>283</v>
      </c>
      <c r="J41" s="711">
        <v>100</v>
      </c>
      <c r="K41" s="712">
        <v>86.60508083140877</v>
      </c>
      <c r="L41" s="746">
        <v>91.47904399030135</v>
      </c>
    </row>
    <row r="42" spans="1:12" ht="15.75" customHeight="1">
      <c r="A42" s="102" t="s">
        <v>48</v>
      </c>
      <c r="B42" s="710">
        <v>101.80722891566265</v>
      </c>
      <c r="C42" s="711">
        <v>60</v>
      </c>
      <c r="D42" s="711">
        <v>0</v>
      </c>
      <c r="E42" s="711">
        <v>109.70588235294117</v>
      </c>
      <c r="F42" s="711">
        <v>59.25925925925926</v>
      </c>
      <c r="G42" s="711">
        <v>30.46875</v>
      </c>
      <c r="H42" s="711">
        <v>109.6774193548387</v>
      </c>
      <c r="I42" s="711" t="s">
        <v>283</v>
      </c>
      <c r="J42" s="711" t="s">
        <v>283</v>
      </c>
      <c r="K42" s="712">
        <v>75.05567928730513</v>
      </c>
      <c r="L42" s="746">
        <v>84.67862481315396</v>
      </c>
    </row>
    <row r="43" spans="1:12" ht="15.75" customHeight="1">
      <c r="A43" s="102" t="s">
        <v>49</v>
      </c>
      <c r="B43" s="710">
        <v>77.33333333333333</v>
      </c>
      <c r="C43" s="711">
        <v>57.35294117647059</v>
      </c>
      <c r="D43" s="711">
        <v>0</v>
      </c>
      <c r="E43" s="711">
        <v>72.72727272727273</v>
      </c>
      <c r="F43" s="711">
        <v>35.294117647058826</v>
      </c>
      <c r="G43" s="711">
        <v>45.97701149425287</v>
      </c>
      <c r="H43" s="711">
        <v>25.28301886792453</v>
      </c>
      <c r="I43" s="711" t="s">
        <v>283</v>
      </c>
      <c r="J43" s="711" t="s">
        <v>283</v>
      </c>
      <c r="K43" s="712">
        <v>79.52522255192878</v>
      </c>
      <c r="L43" s="746">
        <v>65.13083048919226</v>
      </c>
    </row>
    <row r="44" spans="1:12" ht="15.75" customHeight="1">
      <c r="A44" s="102" t="s">
        <v>50</v>
      </c>
      <c r="B44" s="710">
        <v>97.20930232558139</v>
      </c>
      <c r="C44" s="711">
        <v>36.58536585365854</v>
      </c>
      <c r="D44" s="711">
        <v>0</v>
      </c>
      <c r="E44" s="711">
        <v>127.31481481481481</v>
      </c>
      <c r="F44" s="711">
        <v>190.95477386934672</v>
      </c>
      <c r="G44" s="711">
        <v>45.06578947368421</v>
      </c>
      <c r="H44" s="711">
        <v>129.18739635157544</v>
      </c>
      <c r="I44" s="711" t="s">
        <v>283</v>
      </c>
      <c r="J44" s="711" t="s">
        <v>283</v>
      </c>
      <c r="K44" s="712">
        <v>61.919504643962846</v>
      </c>
      <c r="L44" s="746">
        <v>104.94476591267754</v>
      </c>
    </row>
    <row r="45" spans="1:12" ht="15.75" customHeight="1">
      <c r="A45" s="102" t="s">
        <v>51</v>
      </c>
      <c r="B45" s="710">
        <v>73.33333333333333</v>
      </c>
      <c r="C45" s="711">
        <v>148</v>
      </c>
      <c r="D45" s="711">
        <v>0</v>
      </c>
      <c r="E45" s="711">
        <v>93.28859060402685</v>
      </c>
      <c r="F45" s="711">
        <v>49.18032786885246</v>
      </c>
      <c r="G45" s="711">
        <v>66.12903225806451</v>
      </c>
      <c r="H45" s="711">
        <v>154.43037974683546</v>
      </c>
      <c r="I45" s="711" t="s">
        <v>283</v>
      </c>
      <c r="J45" s="711" t="s">
        <v>283</v>
      </c>
      <c r="K45" s="712">
        <v>72.6086956521739</v>
      </c>
      <c r="L45" s="746">
        <v>80.87105038428693</v>
      </c>
    </row>
    <row r="46" spans="1:12" ht="15.75" customHeight="1">
      <c r="A46" s="102" t="s">
        <v>52</v>
      </c>
      <c r="B46" s="710">
        <v>93.81220250973604</v>
      </c>
      <c r="C46" s="711">
        <v>152.12464589235128</v>
      </c>
      <c r="D46" s="711">
        <v>100</v>
      </c>
      <c r="E46" s="711">
        <v>96.50445510623715</v>
      </c>
      <c r="F46" s="711">
        <v>70.2247191011236</v>
      </c>
      <c r="G46" s="711">
        <v>43.09569685292229</v>
      </c>
      <c r="H46" s="711">
        <v>115.17889410914347</v>
      </c>
      <c r="I46" s="711">
        <v>100</v>
      </c>
      <c r="J46" s="711">
        <v>66.66666666666667</v>
      </c>
      <c r="K46" s="712">
        <v>41.011639603391295</v>
      </c>
      <c r="L46" s="746">
        <v>70.2684058698106</v>
      </c>
    </row>
    <row r="47" spans="1:12" ht="15.75" customHeight="1">
      <c r="A47" s="102" t="s">
        <v>53</v>
      </c>
      <c r="B47" s="710">
        <v>95.33678756476684</v>
      </c>
      <c r="C47" s="711">
        <v>100</v>
      </c>
      <c r="D47" s="711">
        <v>0</v>
      </c>
      <c r="E47" s="711">
        <v>86.75496688741723</v>
      </c>
      <c r="F47" s="711">
        <v>73.86363636363636</v>
      </c>
      <c r="G47" s="711">
        <v>245.83333333333334</v>
      </c>
      <c r="H47" s="711">
        <v>1700</v>
      </c>
      <c r="I47" s="711" t="s">
        <v>283</v>
      </c>
      <c r="J47" s="711" t="s">
        <v>283</v>
      </c>
      <c r="K47" s="712">
        <v>131.31313131313132</v>
      </c>
      <c r="L47" s="746">
        <v>156.8181818181818</v>
      </c>
    </row>
    <row r="48" spans="1:12" ht="15.75" customHeight="1">
      <c r="A48" s="102" t="s">
        <v>54</v>
      </c>
      <c r="B48" s="710">
        <v>97.29729729729729</v>
      </c>
      <c r="C48" s="711">
        <v>163.4920634920635</v>
      </c>
      <c r="D48" s="711">
        <v>0</v>
      </c>
      <c r="E48" s="711">
        <v>92.09486166007905</v>
      </c>
      <c r="F48" s="711">
        <v>45.67307692307692</v>
      </c>
      <c r="G48" s="711">
        <v>135</v>
      </c>
      <c r="H48" s="711">
        <v>190.5759162303665</v>
      </c>
      <c r="I48" s="711" t="s">
        <v>283</v>
      </c>
      <c r="J48" s="711" t="s">
        <v>283</v>
      </c>
      <c r="K48" s="712">
        <v>84.56973293768546</v>
      </c>
      <c r="L48" s="746">
        <v>102.77264325323475</v>
      </c>
    </row>
    <row r="49" spans="1:12" ht="15.75" customHeight="1">
      <c r="A49" s="102" t="s">
        <v>55</v>
      </c>
      <c r="B49" s="710">
        <v>111.11111111111111</v>
      </c>
      <c r="C49" s="711">
        <v>93.33333333333333</v>
      </c>
      <c r="D49" s="711">
        <v>0</v>
      </c>
      <c r="E49" s="711">
        <v>115.51724137931035</v>
      </c>
      <c r="F49" s="711">
        <v>124</v>
      </c>
      <c r="G49" s="711">
        <v>107.14285714285714</v>
      </c>
      <c r="H49" s="711">
        <v>421.42857142857144</v>
      </c>
      <c r="I49" s="711" t="s">
        <v>283</v>
      </c>
      <c r="J49" s="711">
        <v>0</v>
      </c>
      <c r="K49" s="712">
        <v>75.60975609756098</v>
      </c>
      <c r="L49" s="746">
        <v>111.353711790393</v>
      </c>
    </row>
    <row r="50" spans="1:12" ht="15.75" customHeight="1">
      <c r="A50" s="102" t="s">
        <v>56</v>
      </c>
      <c r="B50" s="710">
        <v>114.54545454545455</v>
      </c>
      <c r="C50" s="711">
        <v>166.66666666666666</v>
      </c>
      <c r="D50" s="711">
        <v>0</v>
      </c>
      <c r="E50" s="711">
        <v>85.18518518518519</v>
      </c>
      <c r="F50" s="711">
        <v>148.14814814814815</v>
      </c>
      <c r="G50" s="711">
        <v>34.25925925925926</v>
      </c>
      <c r="H50" s="711">
        <v>100.48309178743962</v>
      </c>
      <c r="I50" s="711">
        <v>0</v>
      </c>
      <c r="J50" s="711" t="s">
        <v>283</v>
      </c>
      <c r="K50" s="712">
        <v>52.35042735042735</v>
      </c>
      <c r="L50" s="746">
        <v>75.29411764705883</v>
      </c>
    </row>
    <row r="51" spans="1:12" ht="15.75" customHeight="1">
      <c r="A51" s="102" t="s">
        <v>57</v>
      </c>
      <c r="B51" s="710">
        <v>66.24713958810068</v>
      </c>
      <c r="C51" s="711">
        <v>204.83870967741936</v>
      </c>
      <c r="D51" s="711">
        <v>0</v>
      </c>
      <c r="E51" s="711">
        <v>113.63636363636364</v>
      </c>
      <c r="F51" s="711">
        <v>114.0625</v>
      </c>
      <c r="G51" s="711">
        <v>132.6530612244898</v>
      </c>
      <c r="H51" s="711">
        <v>1757.142857142857</v>
      </c>
      <c r="I51" s="711" t="s">
        <v>283</v>
      </c>
      <c r="J51" s="711" t="s">
        <v>283</v>
      </c>
      <c r="K51" s="712">
        <v>104.52674897119341</v>
      </c>
      <c r="L51" s="746">
        <v>95.80712788259959</v>
      </c>
    </row>
    <row r="52" spans="1:12" ht="15.75" customHeight="1" thickBot="1">
      <c r="A52" s="103" t="s">
        <v>58</v>
      </c>
      <c r="B52" s="747">
        <v>102.14285714285714</v>
      </c>
      <c r="C52" s="748">
        <v>120.6896551724138</v>
      </c>
      <c r="D52" s="748">
        <v>0</v>
      </c>
      <c r="E52" s="748">
        <v>92.46575342465754</v>
      </c>
      <c r="F52" s="748">
        <v>62.5</v>
      </c>
      <c r="G52" s="748">
        <v>141.1764705882353</v>
      </c>
      <c r="H52" s="748">
        <v>2433.3333333333335</v>
      </c>
      <c r="I52" s="748" t="s">
        <v>283</v>
      </c>
      <c r="J52" s="748" t="s">
        <v>283</v>
      </c>
      <c r="K52" s="765">
        <v>70.96774193548387</v>
      </c>
      <c r="L52" s="766">
        <v>102.25352112676056</v>
      </c>
    </row>
    <row r="53" spans="1:12" ht="15.75" customHeight="1" thickBot="1">
      <c r="A53" s="12" t="s">
        <v>59</v>
      </c>
      <c r="B53" s="718">
        <v>88.08888337160946</v>
      </c>
      <c r="C53" s="719">
        <v>100.5590496156534</v>
      </c>
      <c r="D53" s="719">
        <v>850</v>
      </c>
      <c r="E53" s="719">
        <v>95.6400223588597</v>
      </c>
      <c r="F53" s="719">
        <v>53.25091575091575</v>
      </c>
      <c r="G53" s="720">
        <v>35.19429244302833</v>
      </c>
      <c r="H53" s="756">
        <v>121.43074026841562</v>
      </c>
      <c r="I53" s="731">
        <v>78.94736842105263</v>
      </c>
      <c r="J53" s="720">
        <v>187.5</v>
      </c>
      <c r="K53" s="763">
        <v>53.53549802126544</v>
      </c>
      <c r="L53" s="721">
        <v>76.19463505926387</v>
      </c>
    </row>
  </sheetData>
  <sheetProtection/>
  <mergeCells count="6">
    <mergeCell ref="A5:A8"/>
    <mergeCell ref="B5:B8"/>
    <mergeCell ref="C5:C8"/>
    <mergeCell ref="D5:D8"/>
    <mergeCell ref="E5:E8"/>
    <mergeCell ref="L5:L8"/>
  </mergeCells>
  <conditionalFormatting sqref="L33:L53 B33:J53">
    <cfRule type="cellIs" priority="8" dxfId="4" operator="lessThan" stopIfTrue="1">
      <formula>75</formula>
    </cfRule>
  </conditionalFormatting>
  <conditionalFormatting sqref="L33:L53 B33:J53">
    <cfRule type="cellIs" priority="7" dxfId="4" operator="greaterThan" stopIfTrue="1">
      <formula>120</formula>
    </cfRule>
  </conditionalFormatting>
  <conditionalFormatting sqref="K53">
    <cfRule type="cellIs" priority="6" dxfId="4" operator="lessThan" stopIfTrue="1">
      <formula>75</formula>
    </cfRule>
  </conditionalFormatting>
  <conditionalFormatting sqref="K53">
    <cfRule type="cellIs" priority="5" dxfId="4" operator="greaterThan" stopIfTrue="1">
      <formula>120</formula>
    </cfRule>
  </conditionalFormatting>
  <conditionalFormatting sqref="K33:K52">
    <cfRule type="cellIs" priority="4" dxfId="4" operator="lessThan" stopIfTrue="1">
      <formula>75</formula>
    </cfRule>
  </conditionalFormatting>
  <conditionalFormatting sqref="K33:K52">
    <cfRule type="cellIs" priority="3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5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72"/>
  <dimension ref="A1:I96"/>
  <sheetViews>
    <sheetView view="pageBreakPreview" zoomScale="60" zoomScaleNormal="70" zoomScalePageLayoutView="0" workbookViewId="0" topLeftCell="A52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208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400</v>
      </c>
      <c r="B3" s="36"/>
      <c r="C3" s="36"/>
      <c r="D3" s="36"/>
      <c r="E3" s="36"/>
      <c r="F3" s="36"/>
      <c r="G3" s="36"/>
      <c r="H3" s="36"/>
      <c r="I3" s="36"/>
    </row>
    <row r="4" spans="1:9" ht="9.75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977" t="s">
        <v>34</v>
      </c>
      <c r="B5" s="947" t="s">
        <v>82</v>
      </c>
      <c r="C5" s="499" t="s">
        <v>94</v>
      </c>
      <c r="D5" s="509"/>
      <c r="E5" s="509"/>
      <c r="F5" s="509"/>
      <c r="G5" s="509"/>
      <c r="H5" s="509"/>
      <c r="I5" s="322"/>
    </row>
    <row r="6" spans="1:9" ht="12.75" customHeight="1">
      <c r="A6" s="978"/>
      <c r="B6" s="945"/>
      <c r="C6" s="1011" t="s">
        <v>84</v>
      </c>
      <c r="D6" s="1008" t="s">
        <v>85</v>
      </c>
      <c r="E6" s="1008" t="s">
        <v>86</v>
      </c>
      <c r="F6" s="1013" t="s">
        <v>87</v>
      </c>
      <c r="G6" s="1008" t="s">
        <v>88</v>
      </c>
      <c r="H6" s="1008" t="s">
        <v>89</v>
      </c>
      <c r="I6" s="954" t="s">
        <v>90</v>
      </c>
    </row>
    <row r="7" spans="1:9" ht="9.75" customHeight="1">
      <c r="A7" s="978"/>
      <c r="B7" s="945"/>
      <c r="C7" s="1012"/>
      <c r="D7" s="1009"/>
      <c r="E7" s="1009"/>
      <c r="F7" s="958"/>
      <c r="G7" s="1009"/>
      <c r="H7" s="1009"/>
      <c r="I7" s="1010"/>
    </row>
    <row r="8" spans="1:9" ht="15" customHeight="1" thickBot="1">
      <c r="A8" s="979"/>
      <c r="B8" s="946"/>
      <c r="C8" s="133" t="s">
        <v>95</v>
      </c>
      <c r="D8" s="133"/>
      <c r="E8" s="133"/>
      <c r="F8" s="133"/>
      <c r="G8" s="133"/>
      <c r="H8" s="133"/>
      <c r="I8" s="500"/>
    </row>
    <row r="9" spans="1:9" ht="21" customHeight="1" thickBot="1">
      <c r="A9" s="122"/>
      <c r="B9" s="129" t="s">
        <v>71</v>
      </c>
      <c r="C9" s="405"/>
      <c r="D9" s="396"/>
      <c r="E9" s="396"/>
      <c r="F9" s="396"/>
      <c r="G9" s="396"/>
      <c r="H9" s="396"/>
      <c r="I9" s="397"/>
    </row>
    <row r="10" spans="1:9" ht="17.25" customHeight="1">
      <c r="A10" s="323" t="s">
        <v>39</v>
      </c>
      <c r="B10" s="223">
        <v>1214</v>
      </c>
      <c r="C10" s="732">
        <v>28.17133443163097</v>
      </c>
      <c r="D10" s="733">
        <v>12.355848434925864</v>
      </c>
      <c r="E10" s="733">
        <v>21.911037891268535</v>
      </c>
      <c r="F10" s="733">
        <v>16.72158154859967</v>
      </c>
      <c r="G10" s="733">
        <v>5.683690280065898</v>
      </c>
      <c r="H10" s="733">
        <v>7.248764415156508</v>
      </c>
      <c r="I10" s="734">
        <v>7.907742998352553</v>
      </c>
    </row>
    <row r="11" spans="1:9" ht="17.25" customHeight="1">
      <c r="A11" s="324" t="s">
        <v>40</v>
      </c>
      <c r="B11" s="224">
        <v>92</v>
      </c>
      <c r="C11" s="735">
        <v>42.391304347826086</v>
      </c>
      <c r="D11" s="736">
        <v>7.608695652173913</v>
      </c>
      <c r="E11" s="736">
        <v>17.391304347826086</v>
      </c>
      <c r="F11" s="736">
        <v>14.130434782608695</v>
      </c>
      <c r="G11" s="736">
        <v>11.956521739130435</v>
      </c>
      <c r="H11" s="736">
        <v>6.521739130434782</v>
      </c>
      <c r="I11" s="737">
        <v>0</v>
      </c>
    </row>
    <row r="12" spans="1:9" ht="17.25" customHeight="1">
      <c r="A12" s="324" t="s">
        <v>41</v>
      </c>
      <c r="B12" s="224">
        <v>98</v>
      </c>
      <c r="C12" s="735">
        <v>35.714285714285715</v>
      </c>
      <c r="D12" s="736">
        <v>15.306122448979592</v>
      </c>
      <c r="E12" s="736">
        <v>20.408163265306122</v>
      </c>
      <c r="F12" s="736">
        <v>18.367346938775512</v>
      </c>
      <c r="G12" s="736">
        <v>4.081632653061225</v>
      </c>
      <c r="H12" s="736">
        <v>4.081632653061225</v>
      </c>
      <c r="I12" s="737">
        <v>2.0408163265306123</v>
      </c>
    </row>
    <row r="13" spans="1:9" ht="17.25" customHeight="1">
      <c r="A13" s="324" t="s">
        <v>42</v>
      </c>
      <c r="B13" s="224">
        <v>54</v>
      </c>
      <c r="C13" s="735">
        <v>48.148148148148145</v>
      </c>
      <c r="D13" s="736">
        <v>16.666666666666668</v>
      </c>
      <c r="E13" s="736">
        <v>12.962962962962964</v>
      </c>
      <c r="F13" s="736">
        <v>16.666666666666668</v>
      </c>
      <c r="G13" s="736">
        <v>1.8518518518518519</v>
      </c>
      <c r="H13" s="736">
        <v>1.8518518518518519</v>
      </c>
      <c r="I13" s="737">
        <v>1.8518518518518519</v>
      </c>
    </row>
    <row r="14" spans="1:9" ht="17.25" customHeight="1">
      <c r="A14" s="324" t="s">
        <v>43</v>
      </c>
      <c r="B14" s="224">
        <v>78</v>
      </c>
      <c r="C14" s="735">
        <v>34.61538461538461</v>
      </c>
      <c r="D14" s="736">
        <v>5.128205128205129</v>
      </c>
      <c r="E14" s="736">
        <v>29.487179487179485</v>
      </c>
      <c r="F14" s="736">
        <v>17.94871794871795</v>
      </c>
      <c r="G14" s="736">
        <v>7.6923076923076925</v>
      </c>
      <c r="H14" s="736">
        <v>3.8461538461538463</v>
      </c>
      <c r="I14" s="737">
        <v>1.2820512820512822</v>
      </c>
    </row>
    <row r="15" spans="1:9" ht="17.25" customHeight="1">
      <c r="A15" s="324" t="s">
        <v>44</v>
      </c>
      <c r="B15" s="224">
        <v>124</v>
      </c>
      <c r="C15" s="735">
        <v>45.16129032258065</v>
      </c>
      <c r="D15" s="736">
        <v>25.806451612903224</v>
      </c>
      <c r="E15" s="736">
        <v>13.709677419354838</v>
      </c>
      <c r="F15" s="736">
        <v>12.096774193548388</v>
      </c>
      <c r="G15" s="736">
        <v>2.4193548387096775</v>
      </c>
      <c r="H15" s="736">
        <v>0</v>
      </c>
      <c r="I15" s="737">
        <v>0.8064516129032258</v>
      </c>
    </row>
    <row r="16" spans="1:9" ht="17.25" customHeight="1">
      <c r="A16" s="324" t="s">
        <v>45</v>
      </c>
      <c r="B16" s="224">
        <v>135</v>
      </c>
      <c r="C16" s="735">
        <v>31.11111111111111</v>
      </c>
      <c r="D16" s="736">
        <v>20</v>
      </c>
      <c r="E16" s="736">
        <v>17.77777777777778</v>
      </c>
      <c r="F16" s="736">
        <v>12.592592592592593</v>
      </c>
      <c r="G16" s="736">
        <v>8.148148148148149</v>
      </c>
      <c r="H16" s="736">
        <v>5.925925925925926</v>
      </c>
      <c r="I16" s="737">
        <v>4.444444444444445</v>
      </c>
    </row>
    <row r="17" spans="1:9" ht="17.25" customHeight="1">
      <c r="A17" s="324" t="s">
        <v>46</v>
      </c>
      <c r="B17" s="224">
        <v>106</v>
      </c>
      <c r="C17" s="735">
        <v>36.79245283018868</v>
      </c>
      <c r="D17" s="736">
        <v>14.150943396226415</v>
      </c>
      <c r="E17" s="736">
        <v>13.20754716981132</v>
      </c>
      <c r="F17" s="736">
        <v>17.92452830188679</v>
      </c>
      <c r="G17" s="736">
        <v>3.7735849056603774</v>
      </c>
      <c r="H17" s="736">
        <v>10.377358490566039</v>
      </c>
      <c r="I17" s="737">
        <v>3.7735849056603774</v>
      </c>
    </row>
    <row r="18" spans="1:9" ht="17.25" customHeight="1">
      <c r="A18" s="324" t="s">
        <v>47</v>
      </c>
      <c r="B18" s="224">
        <v>99</v>
      </c>
      <c r="C18" s="735">
        <v>29.292929292929294</v>
      </c>
      <c r="D18" s="736">
        <v>15.151515151515152</v>
      </c>
      <c r="E18" s="736">
        <v>22.22222222222222</v>
      </c>
      <c r="F18" s="736">
        <v>18.181818181818183</v>
      </c>
      <c r="G18" s="736">
        <v>9.090909090909092</v>
      </c>
      <c r="H18" s="736">
        <v>3.0303030303030303</v>
      </c>
      <c r="I18" s="737">
        <v>3.0303030303030303</v>
      </c>
    </row>
    <row r="19" spans="1:9" ht="17.25" customHeight="1">
      <c r="A19" s="324" t="s">
        <v>48</v>
      </c>
      <c r="B19" s="224">
        <v>70</v>
      </c>
      <c r="C19" s="735">
        <v>30</v>
      </c>
      <c r="D19" s="736">
        <v>14.285714285714286</v>
      </c>
      <c r="E19" s="736">
        <v>17.142857142857142</v>
      </c>
      <c r="F19" s="736">
        <v>27.142857142857142</v>
      </c>
      <c r="G19" s="736">
        <v>7.142857142857143</v>
      </c>
      <c r="H19" s="736">
        <v>1.4285714285714286</v>
      </c>
      <c r="I19" s="737">
        <v>2.857142857142857</v>
      </c>
    </row>
    <row r="20" spans="1:9" ht="17.25" customHeight="1">
      <c r="A20" s="324" t="s">
        <v>49</v>
      </c>
      <c r="B20" s="224">
        <v>69</v>
      </c>
      <c r="C20" s="735">
        <v>33.333333333333336</v>
      </c>
      <c r="D20" s="736">
        <v>8.695652173913043</v>
      </c>
      <c r="E20" s="736">
        <v>13.043478260869565</v>
      </c>
      <c r="F20" s="736">
        <v>26.08695652173913</v>
      </c>
      <c r="G20" s="736">
        <v>11.594202898550725</v>
      </c>
      <c r="H20" s="736">
        <v>5.797101449275362</v>
      </c>
      <c r="I20" s="737">
        <v>1.4492753623188406</v>
      </c>
    </row>
    <row r="21" spans="1:9" ht="17.25" customHeight="1">
      <c r="A21" s="324" t="s">
        <v>50</v>
      </c>
      <c r="B21" s="224">
        <v>31</v>
      </c>
      <c r="C21" s="735">
        <v>32.25806451612903</v>
      </c>
      <c r="D21" s="736">
        <v>12.903225806451612</v>
      </c>
      <c r="E21" s="736">
        <v>12.903225806451612</v>
      </c>
      <c r="F21" s="736">
        <v>9.67741935483871</v>
      </c>
      <c r="G21" s="736">
        <v>6.451612903225806</v>
      </c>
      <c r="H21" s="736">
        <v>16.129032258064516</v>
      </c>
      <c r="I21" s="737">
        <v>9.67741935483871</v>
      </c>
    </row>
    <row r="22" spans="1:9" ht="17.25" customHeight="1">
      <c r="A22" s="324" t="s">
        <v>51</v>
      </c>
      <c r="B22" s="224">
        <v>26</v>
      </c>
      <c r="C22" s="735">
        <v>42.30769230769231</v>
      </c>
      <c r="D22" s="736">
        <v>11.538461538461538</v>
      </c>
      <c r="E22" s="736">
        <v>23.076923076923077</v>
      </c>
      <c r="F22" s="736">
        <v>23.076923076923077</v>
      </c>
      <c r="G22" s="736">
        <v>0</v>
      </c>
      <c r="H22" s="736">
        <v>0</v>
      </c>
      <c r="I22" s="737">
        <v>0</v>
      </c>
    </row>
    <row r="23" spans="1:9" ht="17.25" customHeight="1">
      <c r="A23" s="324" t="s">
        <v>52</v>
      </c>
      <c r="B23" s="224">
        <v>378</v>
      </c>
      <c r="C23" s="735">
        <v>25.925925925925927</v>
      </c>
      <c r="D23" s="736">
        <v>10.846560846560847</v>
      </c>
      <c r="E23" s="736">
        <v>23.280423280423282</v>
      </c>
      <c r="F23" s="736">
        <v>20.105820105820104</v>
      </c>
      <c r="G23" s="736">
        <v>6.613756613756614</v>
      </c>
      <c r="H23" s="736">
        <v>8.73015873015873</v>
      </c>
      <c r="I23" s="737">
        <v>4.497354497354498</v>
      </c>
    </row>
    <row r="24" spans="1:9" ht="17.25" customHeight="1">
      <c r="A24" s="324" t="s">
        <v>53</v>
      </c>
      <c r="B24" s="224">
        <v>70</v>
      </c>
      <c r="C24" s="735">
        <v>22.857142857142858</v>
      </c>
      <c r="D24" s="736">
        <v>22.857142857142858</v>
      </c>
      <c r="E24" s="736">
        <v>18.571428571428573</v>
      </c>
      <c r="F24" s="736">
        <v>14.285714285714286</v>
      </c>
      <c r="G24" s="736">
        <v>7.142857142857143</v>
      </c>
      <c r="H24" s="736">
        <v>14.285714285714286</v>
      </c>
      <c r="I24" s="737">
        <v>0</v>
      </c>
    </row>
    <row r="25" spans="1:9" ht="17.25" customHeight="1">
      <c r="A25" s="324" t="s">
        <v>54</v>
      </c>
      <c r="B25" s="224">
        <v>39</v>
      </c>
      <c r="C25" s="735">
        <v>41.02564102564103</v>
      </c>
      <c r="D25" s="736">
        <v>7.6923076923076925</v>
      </c>
      <c r="E25" s="736">
        <v>23.076923076923077</v>
      </c>
      <c r="F25" s="736">
        <v>17.94871794871795</v>
      </c>
      <c r="G25" s="736">
        <v>2.5641025641025643</v>
      </c>
      <c r="H25" s="736">
        <v>5.128205128205129</v>
      </c>
      <c r="I25" s="737">
        <v>2.5641025641025643</v>
      </c>
    </row>
    <row r="26" spans="1:9" ht="17.25" customHeight="1">
      <c r="A26" s="324" t="s">
        <v>55</v>
      </c>
      <c r="B26" s="224">
        <v>52</v>
      </c>
      <c r="C26" s="735">
        <v>19.23076923076923</v>
      </c>
      <c r="D26" s="736">
        <v>19.23076923076923</v>
      </c>
      <c r="E26" s="736">
        <v>13.461538461538462</v>
      </c>
      <c r="F26" s="736">
        <v>21.153846153846153</v>
      </c>
      <c r="G26" s="736">
        <v>5.769230769230769</v>
      </c>
      <c r="H26" s="736">
        <v>15.384615384615385</v>
      </c>
      <c r="I26" s="737">
        <v>5.769230769230769</v>
      </c>
    </row>
    <row r="27" spans="1:9" ht="17.25" customHeight="1">
      <c r="A27" s="324" t="s">
        <v>56</v>
      </c>
      <c r="B27" s="224">
        <v>64</v>
      </c>
      <c r="C27" s="735">
        <v>40.625</v>
      </c>
      <c r="D27" s="736">
        <v>21.875</v>
      </c>
      <c r="E27" s="736">
        <v>14.0625</v>
      </c>
      <c r="F27" s="736">
        <v>12.5</v>
      </c>
      <c r="G27" s="736">
        <v>7.8125</v>
      </c>
      <c r="H27" s="736">
        <v>3.125</v>
      </c>
      <c r="I27" s="737">
        <v>0</v>
      </c>
    </row>
    <row r="28" spans="1:9" ht="17.25" customHeight="1">
      <c r="A28" s="324" t="s">
        <v>57</v>
      </c>
      <c r="B28" s="224">
        <v>46</v>
      </c>
      <c r="C28" s="735">
        <v>32.608695652173914</v>
      </c>
      <c r="D28" s="736">
        <v>21.73913043478261</v>
      </c>
      <c r="E28" s="736">
        <v>17.391304347826086</v>
      </c>
      <c r="F28" s="736">
        <v>13.043478260869565</v>
      </c>
      <c r="G28" s="736">
        <v>6.521739130434782</v>
      </c>
      <c r="H28" s="736">
        <v>8.695652173913043</v>
      </c>
      <c r="I28" s="737">
        <v>0</v>
      </c>
    </row>
    <row r="29" spans="1:9" ht="17.25" customHeight="1" thickBot="1">
      <c r="A29" s="325" t="s">
        <v>58</v>
      </c>
      <c r="B29" s="319">
        <v>54</v>
      </c>
      <c r="C29" s="750">
        <v>50</v>
      </c>
      <c r="D29" s="751">
        <v>11.11111111111111</v>
      </c>
      <c r="E29" s="751">
        <v>14.814814814814815</v>
      </c>
      <c r="F29" s="751">
        <v>11.11111111111111</v>
      </c>
      <c r="G29" s="751">
        <v>7.407407407407407</v>
      </c>
      <c r="H29" s="751">
        <v>3.7037037037037037</v>
      </c>
      <c r="I29" s="752">
        <v>1.8518518518518519</v>
      </c>
    </row>
    <row r="30" spans="1:9" ht="17.25" customHeight="1" thickBot="1">
      <c r="A30" s="38" t="s">
        <v>59</v>
      </c>
      <c r="B30" s="320">
        <v>2899</v>
      </c>
      <c r="C30" s="738">
        <v>31.321145222490514</v>
      </c>
      <c r="D30" s="739">
        <v>13.694377371507416</v>
      </c>
      <c r="E30" s="739">
        <v>20.075888237323216</v>
      </c>
      <c r="F30" s="739">
        <v>17.109348051052088</v>
      </c>
      <c r="G30" s="739">
        <v>6.1745429458433945</v>
      </c>
      <c r="H30" s="739">
        <v>6.726457399103139</v>
      </c>
      <c r="I30" s="740">
        <v>4.898240772680235</v>
      </c>
    </row>
    <row r="31" spans="1:9" ht="21" customHeight="1" thickBot="1">
      <c r="A31" s="326"/>
      <c r="B31" s="123" t="s">
        <v>72</v>
      </c>
      <c r="C31" s="403"/>
      <c r="D31" s="403"/>
      <c r="E31" s="403"/>
      <c r="F31" s="403"/>
      <c r="G31" s="403"/>
      <c r="H31" s="403"/>
      <c r="I31" s="404"/>
    </row>
    <row r="32" spans="1:9" ht="17.25" customHeight="1">
      <c r="A32" s="323" t="s">
        <v>39</v>
      </c>
      <c r="B32" s="223">
        <v>943</v>
      </c>
      <c r="C32" s="732">
        <v>30.222693531283138</v>
      </c>
      <c r="D32" s="733">
        <v>10.07423117709438</v>
      </c>
      <c r="E32" s="733">
        <v>16.224814422057264</v>
      </c>
      <c r="F32" s="733">
        <v>17.391304347826086</v>
      </c>
      <c r="G32" s="733">
        <v>8.16542948038176</v>
      </c>
      <c r="H32" s="733">
        <v>12.61930010604454</v>
      </c>
      <c r="I32" s="734">
        <v>5.302226935312832</v>
      </c>
    </row>
    <row r="33" spans="1:9" ht="17.25" customHeight="1">
      <c r="A33" s="324" t="s">
        <v>40</v>
      </c>
      <c r="B33" s="224">
        <v>42</v>
      </c>
      <c r="C33" s="735">
        <v>19.047619047619047</v>
      </c>
      <c r="D33" s="736">
        <v>30.952380952380953</v>
      </c>
      <c r="E33" s="736">
        <v>16.666666666666668</v>
      </c>
      <c r="F33" s="736">
        <v>23.80952380952381</v>
      </c>
      <c r="G33" s="736">
        <v>9.523809523809524</v>
      </c>
      <c r="H33" s="736">
        <v>0</v>
      </c>
      <c r="I33" s="737">
        <v>0</v>
      </c>
    </row>
    <row r="34" spans="1:9" ht="17.25" customHeight="1">
      <c r="A34" s="324" t="s">
        <v>41</v>
      </c>
      <c r="B34" s="224">
        <v>71</v>
      </c>
      <c r="C34" s="735">
        <v>45.070422535211264</v>
      </c>
      <c r="D34" s="736">
        <v>16.901408450704224</v>
      </c>
      <c r="E34" s="736">
        <v>11.267605633802816</v>
      </c>
      <c r="F34" s="736">
        <v>16.901408450704224</v>
      </c>
      <c r="G34" s="736">
        <v>4.225352112676056</v>
      </c>
      <c r="H34" s="736">
        <v>4.225352112676056</v>
      </c>
      <c r="I34" s="737">
        <v>1.408450704225352</v>
      </c>
    </row>
    <row r="35" spans="1:9" ht="17.25" customHeight="1">
      <c r="A35" s="324" t="s">
        <v>42</v>
      </c>
      <c r="B35" s="224">
        <v>9</v>
      </c>
      <c r="C35" s="735">
        <v>22.22222222222222</v>
      </c>
      <c r="D35" s="736">
        <v>0</v>
      </c>
      <c r="E35" s="736">
        <v>11.11111111111111</v>
      </c>
      <c r="F35" s="736">
        <v>44.44444444444444</v>
      </c>
      <c r="G35" s="736">
        <v>0</v>
      </c>
      <c r="H35" s="736">
        <v>22.22222222222222</v>
      </c>
      <c r="I35" s="737">
        <v>0</v>
      </c>
    </row>
    <row r="36" spans="1:9" ht="17.25" customHeight="1">
      <c r="A36" s="324" t="s">
        <v>43</v>
      </c>
      <c r="B36" s="224">
        <v>53</v>
      </c>
      <c r="C36" s="735">
        <v>52.83018867924528</v>
      </c>
      <c r="D36" s="736">
        <v>13.20754716981132</v>
      </c>
      <c r="E36" s="736">
        <v>20.754716981132077</v>
      </c>
      <c r="F36" s="736">
        <v>7.547169811320755</v>
      </c>
      <c r="G36" s="736">
        <v>1.8867924528301887</v>
      </c>
      <c r="H36" s="736">
        <v>1.8867924528301887</v>
      </c>
      <c r="I36" s="737">
        <v>1.8867924528301887</v>
      </c>
    </row>
    <row r="37" spans="1:9" ht="17.25" customHeight="1">
      <c r="A37" s="324" t="s">
        <v>44</v>
      </c>
      <c r="B37" s="224">
        <v>21</v>
      </c>
      <c r="C37" s="735">
        <v>19.047619047619047</v>
      </c>
      <c r="D37" s="736">
        <v>19.047619047619047</v>
      </c>
      <c r="E37" s="736">
        <v>19.047619047619047</v>
      </c>
      <c r="F37" s="736">
        <v>28.571428571428573</v>
      </c>
      <c r="G37" s="736">
        <v>4.761904761904762</v>
      </c>
      <c r="H37" s="736">
        <v>9.523809523809524</v>
      </c>
      <c r="I37" s="737">
        <v>0</v>
      </c>
    </row>
    <row r="38" spans="1:9" ht="17.25" customHeight="1">
      <c r="A38" s="324" t="s">
        <v>45</v>
      </c>
      <c r="B38" s="224">
        <v>69</v>
      </c>
      <c r="C38" s="735">
        <v>23.18840579710145</v>
      </c>
      <c r="D38" s="736">
        <v>11.594202898550725</v>
      </c>
      <c r="E38" s="736">
        <v>31.884057971014492</v>
      </c>
      <c r="F38" s="736">
        <v>18.840579710144926</v>
      </c>
      <c r="G38" s="736">
        <v>7.246376811594203</v>
      </c>
      <c r="H38" s="736">
        <v>7.246376811594203</v>
      </c>
      <c r="I38" s="737">
        <v>0</v>
      </c>
    </row>
    <row r="39" spans="1:9" ht="17.25" customHeight="1">
      <c r="A39" s="324" t="s">
        <v>46</v>
      </c>
      <c r="B39" s="224">
        <v>24</v>
      </c>
      <c r="C39" s="735">
        <v>16.666666666666668</v>
      </c>
      <c r="D39" s="736">
        <v>4.166666666666667</v>
      </c>
      <c r="E39" s="736">
        <v>20.833333333333332</v>
      </c>
      <c r="F39" s="736">
        <v>16.666666666666668</v>
      </c>
      <c r="G39" s="736">
        <v>16.666666666666668</v>
      </c>
      <c r="H39" s="736">
        <v>16.666666666666668</v>
      </c>
      <c r="I39" s="737">
        <v>8.333333333333334</v>
      </c>
    </row>
    <row r="40" spans="1:9" ht="17.25" customHeight="1">
      <c r="A40" s="324" t="s">
        <v>47</v>
      </c>
      <c r="B40" s="224">
        <v>69</v>
      </c>
      <c r="C40" s="735">
        <v>47.82608695652174</v>
      </c>
      <c r="D40" s="736">
        <v>10.144927536231885</v>
      </c>
      <c r="E40" s="736">
        <v>24.63768115942029</v>
      </c>
      <c r="F40" s="736">
        <v>8.695652173913043</v>
      </c>
      <c r="G40" s="736">
        <v>4.3478260869565215</v>
      </c>
      <c r="H40" s="736">
        <v>4.3478260869565215</v>
      </c>
      <c r="I40" s="737">
        <v>0</v>
      </c>
    </row>
    <row r="41" spans="1:9" ht="17.25" customHeight="1">
      <c r="A41" s="324" t="s">
        <v>48</v>
      </c>
      <c r="B41" s="224">
        <v>18</v>
      </c>
      <c r="C41" s="735">
        <v>27.77777777777778</v>
      </c>
      <c r="D41" s="736">
        <v>27.77777777777778</v>
      </c>
      <c r="E41" s="736">
        <v>16.666666666666668</v>
      </c>
      <c r="F41" s="736">
        <v>22.22222222222222</v>
      </c>
      <c r="G41" s="736">
        <v>0</v>
      </c>
      <c r="H41" s="736">
        <v>0</v>
      </c>
      <c r="I41" s="737">
        <v>5.555555555555555</v>
      </c>
    </row>
    <row r="42" spans="1:9" ht="17.25" customHeight="1">
      <c r="A42" s="324" t="s">
        <v>49</v>
      </c>
      <c r="B42" s="224">
        <v>14</v>
      </c>
      <c r="C42" s="735">
        <v>28.571428571428573</v>
      </c>
      <c r="D42" s="736">
        <v>14.285714285714286</v>
      </c>
      <c r="E42" s="736">
        <v>42.857142857142854</v>
      </c>
      <c r="F42" s="736">
        <v>7.142857142857143</v>
      </c>
      <c r="G42" s="736">
        <v>0</v>
      </c>
      <c r="H42" s="736">
        <v>7.142857142857143</v>
      </c>
      <c r="I42" s="737">
        <v>0</v>
      </c>
    </row>
    <row r="43" spans="1:9" ht="17.25" customHeight="1">
      <c r="A43" s="324" t="s">
        <v>50</v>
      </c>
      <c r="B43" s="224">
        <v>29</v>
      </c>
      <c r="C43" s="735">
        <v>27.586206896551722</v>
      </c>
      <c r="D43" s="736">
        <v>3.4482758620689653</v>
      </c>
      <c r="E43" s="736">
        <v>27.586206896551722</v>
      </c>
      <c r="F43" s="736">
        <v>20.689655172413794</v>
      </c>
      <c r="G43" s="736">
        <v>10.344827586206897</v>
      </c>
      <c r="H43" s="736">
        <v>6.896551724137931</v>
      </c>
      <c r="I43" s="737">
        <v>3.4482758620689653</v>
      </c>
    </row>
    <row r="44" spans="1:9" ht="17.25" customHeight="1">
      <c r="A44" s="324" t="s">
        <v>51</v>
      </c>
      <c r="B44" s="224">
        <v>9</v>
      </c>
      <c r="C44" s="735">
        <v>33.333333333333336</v>
      </c>
      <c r="D44" s="736">
        <v>22.22222222222222</v>
      </c>
      <c r="E44" s="736">
        <v>22.22222222222222</v>
      </c>
      <c r="F44" s="736">
        <v>11.11111111111111</v>
      </c>
      <c r="G44" s="736">
        <v>11.11111111111111</v>
      </c>
      <c r="H44" s="736">
        <v>0</v>
      </c>
      <c r="I44" s="737">
        <v>0</v>
      </c>
    </row>
    <row r="45" spans="1:9" ht="17.25" customHeight="1">
      <c r="A45" s="324" t="s">
        <v>52</v>
      </c>
      <c r="B45" s="224">
        <v>267</v>
      </c>
      <c r="C45" s="735">
        <v>20.224719101123597</v>
      </c>
      <c r="D45" s="736">
        <v>11.235955056179776</v>
      </c>
      <c r="E45" s="736">
        <v>18.726591760299627</v>
      </c>
      <c r="F45" s="736">
        <v>18.352059925093634</v>
      </c>
      <c r="G45" s="736">
        <v>10.112359550561798</v>
      </c>
      <c r="H45" s="736">
        <v>17.60299625468165</v>
      </c>
      <c r="I45" s="737">
        <v>3.745318352059925</v>
      </c>
    </row>
    <row r="46" spans="1:9" ht="17.25" customHeight="1">
      <c r="A46" s="324" t="s">
        <v>53</v>
      </c>
      <c r="B46" s="224">
        <v>35</v>
      </c>
      <c r="C46" s="735">
        <v>11.428571428571429</v>
      </c>
      <c r="D46" s="736">
        <v>8.571428571428571</v>
      </c>
      <c r="E46" s="736">
        <v>40</v>
      </c>
      <c r="F46" s="736">
        <v>11.428571428571429</v>
      </c>
      <c r="G46" s="736">
        <v>14.285714285714286</v>
      </c>
      <c r="H46" s="736">
        <v>2.857142857142857</v>
      </c>
      <c r="I46" s="737">
        <v>11.428571428571429</v>
      </c>
    </row>
    <row r="47" spans="1:9" ht="17.25" customHeight="1">
      <c r="A47" s="324" t="s">
        <v>54</v>
      </c>
      <c r="B47" s="224">
        <v>76</v>
      </c>
      <c r="C47" s="735">
        <v>60.526315789473685</v>
      </c>
      <c r="D47" s="736">
        <v>14.473684210526315</v>
      </c>
      <c r="E47" s="736">
        <v>11.842105263157896</v>
      </c>
      <c r="F47" s="736">
        <v>10.526315789473685</v>
      </c>
      <c r="G47" s="736">
        <v>1.3157894736842106</v>
      </c>
      <c r="H47" s="736">
        <v>0</v>
      </c>
      <c r="I47" s="737">
        <v>1.3157894736842106</v>
      </c>
    </row>
    <row r="48" spans="1:9" ht="17.25" customHeight="1">
      <c r="A48" s="324" t="s">
        <v>55</v>
      </c>
      <c r="B48" s="224">
        <v>29</v>
      </c>
      <c r="C48" s="735">
        <v>24.137931034482758</v>
      </c>
      <c r="D48" s="736">
        <v>20.689655172413794</v>
      </c>
      <c r="E48" s="736">
        <v>24.137931034482758</v>
      </c>
      <c r="F48" s="736">
        <v>13.793103448275861</v>
      </c>
      <c r="G48" s="736">
        <v>10.344827586206897</v>
      </c>
      <c r="H48" s="736">
        <v>6.896551724137931</v>
      </c>
      <c r="I48" s="737">
        <v>0</v>
      </c>
    </row>
    <row r="49" spans="1:9" ht="17.25" customHeight="1">
      <c r="A49" s="324" t="s">
        <v>56</v>
      </c>
      <c r="B49" s="224">
        <v>30</v>
      </c>
      <c r="C49" s="735">
        <v>36.666666666666664</v>
      </c>
      <c r="D49" s="736">
        <v>13.333333333333334</v>
      </c>
      <c r="E49" s="736">
        <v>20</v>
      </c>
      <c r="F49" s="736">
        <v>23.333333333333332</v>
      </c>
      <c r="G49" s="736">
        <v>0</v>
      </c>
      <c r="H49" s="736">
        <v>6.666666666666667</v>
      </c>
      <c r="I49" s="737">
        <v>0</v>
      </c>
    </row>
    <row r="50" spans="1:9" ht="17.25" customHeight="1">
      <c r="A50" s="324" t="s">
        <v>57</v>
      </c>
      <c r="B50" s="224">
        <v>27</v>
      </c>
      <c r="C50" s="735">
        <v>33.333333333333336</v>
      </c>
      <c r="D50" s="736">
        <v>18.51851851851852</v>
      </c>
      <c r="E50" s="736">
        <v>29.62962962962963</v>
      </c>
      <c r="F50" s="736">
        <v>14.814814814814815</v>
      </c>
      <c r="G50" s="736">
        <v>0</v>
      </c>
      <c r="H50" s="736">
        <v>3.7037037037037037</v>
      </c>
      <c r="I50" s="737">
        <v>0</v>
      </c>
    </row>
    <row r="51" spans="1:9" ht="17.25" customHeight="1" thickBot="1">
      <c r="A51" s="325" t="s">
        <v>58</v>
      </c>
      <c r="B51" s="319">
        <v>25</v>
      </c>
      <c r="C51" s="750">
        <v>44</v>
      </c>
      <c r="D51" s="751">
        <v>4</v>
      </c>
      <c r="E51" s="751">
        <v>12</v>
      </c>
      <c r="F51" s="751">
        <v>20</v>
      </c>
      <c r="G51" s="751">
        <v>8</v>
      </c>
      <c r="H51" s="751">
        <v>8</v>
      </c>
      <c r="I51" s="752">
        <v>4</v>
      </c>
    </row>
    <row r="52" spans="1:9" ht="17.25" customHeight="1" thickBot="1">
      <c r="A52" s="38" t="s">
        <v>59</v>
      </c>
      <c r="B52" s="320">
        <v>1860</v>
      </c>
      <c r="C52" s="738">
        <v>30.86021505376344</v>
      </c>
      <c r="D52" s="739">
        <v>11.666666666666666</v>
      </c>
      <c r="E52" s="739">
        <v>18.49462365591398</v>
      </c>
      <c r="F52" s="739">
        <v>16.989247311827956</v>
      </c>
      <c r="G52" s="739">
        <v>7.526881720430108</v>
      </c>
      <c r="H52" s="739">
        <v>10.591397849462366</v>
      </c>
      <c r="I52" s="740">
        <v>3.870967741935484</v>
      </c>
    </row>
    <row r="53" spans="1:9" ht="16.5" thickBot="1">
      <c r="A53" s="130"/>
      <c r="B53" s="129" t="s">
        <v>80</v>
      </c>
      <c r="C53" s="129"/>
      <c r="D53" s="129"/>
      <c r="E53" s="129"/>
      <c r="F53" s="129"/>
      <c r="G53" s="129"/>
      <c r="H53" s="129"/>
      <c r="I53" s="131"/>
    </row>
    <row r="54" spans="1:9" ht="15.75">
      <c r="A54" s="323" t="s">
        <v>39</v>
      </c>
      <c r="B54" s="223">
        <v>1871</v>
      </c>
      <c r="C54" s="732">
        <v>40.45964724746125</v>
      </c>
      <c r="D54" s="733">
        <v>27.47194013896312</v>
      </c>
      <c r="E54" s="733">
        <v>22.875467664350616</v>
      </c>
      <c r="F54" s="733">
        <v>8.765366114377338</v>
      </c>
      <c r="G54" s="733">
        <v>0.42757883484767506</v>
      </c>
      <c r="H54" s="733">
        <v>0</v>
      </c>
      <c r="I54" s="734">
        <v>0</v>
      </c>
    </row>
    <row r="55" spans="1:9" ht="15.75">
      <c r="A55" s="324" t="s">
        <v>40</v>
      </c>
      <c r="B55" s="224">
        <v>338</v>
      </c>
      <c r="C55" s="735">
        <v>58.28402366863905</v>
      </c>
      <c r="D55" s="736">
        <v>21.893491124260354</v>
      </c>
      <c r="E55" s="736">
        <v>16.272189349112427</v>
      </c>
      <c r="F55" s="736">
        <v>3.5502958579881656</v>
      </c>
      <c r="G55" s="736">
        <v>0</v>
      </c>
      <c r="H55" s="736">
        <v>0</v>
      </c>
      <c r="I55" s="737">
        <v>0</v>
      </c>
    </row>
    <row r="56" spans="1:9" ht="15.75">
      <c r="A56" s="324" t="s">
        <v>41</v>
      </c>
      <c r="B56" s="224">
        <v>0</v>
      </c>
      <c r="C56" s="735" t="s">
        <v>413</v>
      </c>
      <c r="D56" s="736" t="s">
        <v>413</v>
      </c>
      <c r="E56" s="736" t="s">
        <v>413</v>
      </c>
      <c r="F56" s="736" t="s">
        <v>413</v>
      </c>
      <c r="G56" s="736" t="s">
        <v>413</v>
      </c>
      <c r="H56" s="736" t="s">
        <v>413</v>
      </c>
      <c r="I56" s="737" t="s">
        <v>413</v>
      </c>
    </row>
    <row r="57" spans="1:9" ht="15.75">
      <c r="A57" s="324" t="s">
        <v>42</v>
      </c>
      <c r="B57" s="224">
        <v>0</v>
      </c>
      <c r="C57" s="735" t="s">
        <v>413</v>
      </c>
      <c r="D57" s="736" t="s">
        <v>413</v>
      </c>
      <c r="E57" s="736" t="s">
        <v>413</v>
      </c>
      <c r="F57" s="736" t="s">
        <v>413</v>
      </c>
      <c r="G57" s="736" t="s">
        <v>413</v>
      </c>
      <c r="H57" s="736" t="s">
        <v>413</v>
      </c>
      <c r="I57" s="737" t="s">
        <v>413</v>
      </c>
    </row>
    <row r="58" spans="1:9" ht="15.75">
      <c r="A58" s="324" t="s">
        <v>43</v>
      </c>
      <c r="B58" s="224">
        <v>481</v>
      </c>
      <c r="C58" s="735">
        <v>48.232848232848234</v>
      </c>
      <c r="D58" s="736">
        <v>24.74012474012474</v>
      </c>
      <c r="E58" s="736">
        <v>19.126819126819125</v>
      </c>
      <c r="F58" s="736">
        <v>7.276507276507276</v>
      </c>
      <c r="G58" s="736">
        <v>0.4158004158004158</v>
      </c>
      <c r="H58" s="736">
        <v>0</v>
      </c>
      <c r="I58" s="737">
        <v>0.2079002079002079</v>
      </c>
    </row>
    <row r="59" spans="1:9" ht="15.75">
      <c r="A59" s="324" t="s">
        <v>44</v>
      </c>
      <c r="B59" s="224">
        <v>493</v>
      </c>
      <c r="C59" s="735">
        <v>54.563894523326574</v>
      </c>
      <c r="D59" s="736">
        <v>26.36916835699797</v>
      </c>
      <c r="E59" s="736">
        <v>14.807302231237323</v>
      </c>
      <c r="F59" s="736">
        <v>4.259634888438134</v>
      </c>
      <c r="G59" s="736">
        <v>0</v>
      </c>
      <c r="H59" s="736">
        <v>0</v>
      </c>
      <c r="I59" s="737">
        <v>0</v>
      </c>
    </row>
    <row r="60" spans="1:9" ht="15.75">
      <c r="A60" s="324" t="s">
        <v>45</v>
      </c>
      <c r="B60" s="224">
        <v>0</v>
      </c>
      <c r="C60" s="735" t="s">
        <v>413</v>
      </c>
      <c r="D60" s="736" t="s">
        <v>413</v>
      </c>
      <c r="E60" s="736" t="s">
        <v>413</v>
      </c>
      <c r="F60" s="736" t="s">
        <v>413</v>
      </c>
      <c r="G60" s="736" t="s">
        <v>413</v>
      </c>
      <c r="H60" s="736" t="s">
        <v>413</v>
      </c>
      <c r="I60" s="737" t="s">
        <v>413</v>
      </c>
    </row>
    <row r="61" spans="1:9" ht="15.75">
      <c r="A61" s="324" t="s">
        <v>46</v>
      </c>
      <c r="B61" s="224">
        <v>401</v>
      </c>
      <c r="C61" s="735">
        <v>49.12718204488778</v>
      </c>
      <c r="D61" s="736">
        <v>20.199501246882793</v>
      </c>
      <c r="E61" s="736">
        <v>20.947630922693268</v>
      </c>
      <c r="F61" s="736">
        <v>8.977556109725686</v>
      </c>
      <c r="G61" s="736">
        <v>0.7481296758104738</v>
      </c>
      <c r="H61" s="736">
        <v>0</v>
      </c>
      <c r="I61" s="737">
        <v>0</v>
      </c>
    </row>
    <row r="62" spans="1:9" ht="15.75">
      <c r="A62" s="324" t="s">
        <v>47</v>
      </c>
      <c r="B62" s="224">
        <v>967</v>
      </c>
      <c r="C62" s="735">
        <v>42.709410548086865</v>
      </c>
      <c r="D62" s="736">
        <v>24.819027921406413</v>
      </c>
      <c r="E62" s="736">
        <v>20.579110651499484</v>
      </c>
      <c r="F62" s="736">
        <v>11.582213029989658</v>
      </c>
      <c r="G62" s="736">
        <v>0.20682523267838676</v>
      </c>
      <c r="H62" s="736">
        <v>0.10341261633919338</v>
      </c>
      <c r="I62" s="737">
        <v>0</v>
      </c>
    </row>
    <row r="63" spans="1:9" ht="15.75">
      <c r="A63" s="324" t="s">
        <v>48</v>
      </c>
      <c r="B63" s="224">
        <v>0</v>
      </c>
      <c r="C63" s="735" t="s">
        <v>413</v>
      </c>
      <c r="D63" s="736" t="s">
        <v>413</v>
      </c>
      <c r="E63" s="736" t="s">
        <v>413</v>
      </c>
      <c r="F63" s="736" t="s">
        <v>413</v>
      </c>
      <c r="G63" s="736" t="s">
        <v>413</v>
      </c>
      <c r="H63" s="736" t="s">
        <v>413</v>
      </c>
      <c r="I63" s="737" t="s">
        <v>413</v>
      </c>
    </row>
    <row r="64" spans="1:9" ht="15.75">
      <c r="A64" s="324" t="s">
        <v>49</v>
      </c>
      <c r="B64" s="224">
        <v>0</v>
      </c>
      <c r="C64" s="735" t="s">
        <v>413</v>
      </c>
      <c r="D64" s="736" t="s">
        <v>413</v>
      </c>
      <c r="E64" s="736" t="s">
        <v>413</v>
      </c>
      <c r="F64" s="736" t="s">
        <v>413</v>
      </c>
      <c r="G64" s="736" t="s">
        <v>413</v>
      </c>
      <c r="H64" s="736" t="s">
        <v>413</v>
      </c>
      <c r="I64" s="737" t="s">
        <v>413</v>
      </c>
    </row>
    <row r="65" spans="1:9" ht="15.75">
      <c r="A65" s="324" t="s">
        <v>50</v>
      </c>
      <c r="B65" s="224">
        <v>0</v>
      </c>
      <c r="C65" s="735" t="s">
        <v>413</v>
      </c>
      <c r="D65" s="736" t="s">
        <v>413</v>
      </c>
      <c r="E65" s="736" t="s">
        <v>413</v>
      </c>
      <c r="F65" s="736" t="s">
        <v>413</v>
      </c>
      <c r="G65" s="736" t="s">
        <v>413</v>
      </c>
      <c r="H65" s="736" t="s">
        <v>413</v>
      </c>
      <c r="I65" s="737" t="s">
        <v>413</v>
      </c>
    </row>
    <row r="66" spans="1:9" ht="15.75">
      <c r="A66" s="324" t="s">
        <v>51</v>
      </c>
      <c r="B66" s="224">
        <v>0</v>
      </c>
      <c r="C66" s="735" t="s">
        <v>413</v>
      </c>
      <c r="D66" s="736" t="s">
        <v>413</v>
      </c>
      <c r="E66" s="736" t="s">
        <v>413</v>
      </c>
      <c r="F66" s="736" t="s">
        <v>413</v>
      </c>
      <c r="G66" s="736" t="s">
        <v>413</v>
      </c>
      <c r="H66" s="736" t="s">
        <v>413</v>
      </c>
      <c r="I66" s="737" t="s">
        <v>413</v>
      </c>
    </row>
    <row r="67" spans="1:9" ht="15.75">
      <c r="A67" s="324" t="s">
        <v>52</v>
      </c>
      <c r="B67" s="224">
        <v>1192</v>
      </c>
      <c r="C67" s="735">
        <v>39.09395973154363</v>
      </c>
      <c r="D67" s="736">
        <v>21.2248322147651</v>
      </c>
      <c r="E67" s="736">
        <v>24.83221476510067</v>
      </c>
      <c r="F67" s="736">
        <v>13.758389261744966</v>
      </c>
      <c r="G67" s="736">
        <v>0.9228187919463087</v>
      </c>
      <c r="H67" s="736">
        <v>0.16778523489932887</v>
      </c>
      <c r="I67" s="737">
        <v>0</v>
      </c>
    </row>
    <row r="68" spans="1:9" ht="15.75">
      <c r="A68" s="324" t="s">
        <v>53</v>
      </c>
      <c r="B68" s="224">
        <v>0</v>
      </c>
      <c r="C68" s="735" t="s">
        <v>413</v>
      </c>
      <c r="D68" s="736" t="s">
        <v>413</v>
      </c>
      <c r="E68" s="736" t="s">
        <v>413</v>
      </c>
      <c r="F68" s="736" t="s">
        <v>413</v>
      </c>
      <c r="G68" s="736" t="s">
        <v>413</v>
      </c>
      <c r="H68" s="736" t="s">
        <v>413</v>
      </c>
      <c r="I68" s="737" t="s">
        <v>413</v>
      </c>
    </row>
    <row r="69" spans="1:9" ht="15.75">
      <c r="A69" s="324" t="s">
        <v>54</v>
      </c>
      <c r="B69" s="224">
        <v>0</v>
      </c>
      <c r="C69" s="735" t="s">
        <v>413</v>
      </c>
      <c r="D69" s="736" t="s">
        <v>413</v>
      </c>
      <c r="E69" s="736" t="s">
        <v>413</v>
      </c>
      <c r="F69" s="736" t="s">
        <v>413</v>
      </c>
      <c r="G69" s="736" t="s">
        <v>413</v>
      </c>
      <c r="H69" s="736" t="s">
        <v>413</v>
      </c>
      <c r="I69" s="737" t="s">
        <v>413</v>
      </c>
    </row>
    <row r="70" spans="1:9" ht="15.75">
      <c r="A70" s="324" t="s">
        <v>55</v>
      </c>
      <c r="B70" s="224">
        <v>0</v>
      </c>
      <c r="C70" s="735" t="s">
        <v>413</v>
      </c>
      <c r="D70" s="736" t="s">
        <v>413</v>
      </c>
      <c r="E70" s="736" t="s">
        <v>413</v>
      </c>
      <c r="F70" s="736" t="s">
        <v>413</v>
      </c>
      <c r="G70" s="736" t="s">
        <v>413</v>
      </c>
      <c r="H70" s="736" t="s">
        <v>413</v>
      </c>
      <c r="I70" s="737" t="s">
        <v>413</v>
      </c>
    </row>
    <row r="71" spans="1:9" ht="15.75">
      <c r="A71" s="324" t="s">
        <v>56</v>
      </c>
      <c r="B71" s="224">
        <v>0</v>
      </c>
      <c r="C71" s="735" t="s">
        <v>413</v>
      </c>
      <c r="D71" s="736" t="s">
        <v>413</v>
      </c>
      <c r="E71" s="736" t="s">
        <v>413</v>
      </c>
      <c r="F71" s="736" t="s">
        <v>413</v>
      </c>
      <c r="G71" s="736" t="s">
        <v>413</v>
      </c>
      <c r="H71" s="736" t="s">
        <v>413</v>
      </c>
      <c r="I71" s="737" t="s">
        <v>413</v>
      </c>
    </row>
    <row r="72" spans="1:9" ht="15.75">
      <c r="A72" s="324" t="s">
        <v>57</v>
      </c>
      <c r="B72" s="224">
        <v>431</v>
      </c>
      <c r="C72" s="735">
        <v>51.04408352668214</v>
      </c>
      <c r="D72" s="736">
        <v>24.82598607888631</v>
      </c>
      <c r="E72" s="736">
        <v>16.241299303944317</v>
      </c>
      <c r="F72" s="736">
        <v>7.424593967517401</v>
      </c>
      <c r="G72" s="736">
        <v>0.23201856148491878</v>
      </c>
      <c r="H72" s="736">
        <v>0.23201856148491878</v>
      </c>
      <c r="I72" s="737">
        <v>0</v>
      </c>
    </row>
    <row r="73" spans="1:9" ht="16.5" thickBot="1">
      <c r="A73" s="325" t="s">
        <v>58</v>
      </c>
      <c r="B73" s="319">
        <v>0</v>
      </c>
      <c r="C73" s="750" t="s">
        <v>413</v>
      </c>
      <c r="D73" s="751" t="s">
        <v>413</v>
      </c>
      <c r="E73" s="751" t="s">
        <v>413</v>
      </c>
      <c r="F73" s="751" t="s">
        <v>413</v>
      </c>
      <c r="G73" s="751" t="s">
        <v>413</v>
      </c>
      <c r="H73" s="751" t="s">
        <v>413</v>
      </c>
      <c r="I73" s="752" t="s">
        <v>413</v>
      </c>
    </row>
    <row r="74" spans="1:9" ht="16.5" thickBot="1">
      <c r="A74" s="38" t="s">
        <v>59</v>
      </c>
      <c r="B74" s="320">
        <v>6174</v>
      </c>
      <c r="C74" s="738">
        <v>44.5578231292517</v>
      </c>
      <c r="D74" s="739">
        <v>24.586977648202136</v>
      </c>
      <c r="E74" s="739">
        <v>21.007450599287335</v>
      </c>
      <c r="F74" s="739">
        <v>9.329446064139942</v>
      </c>
      <c r="G74" s="739">
        <v>0.43731778425655976</v>
      </c>
      <c r="H74" s="739">
        <v>0.06478781988986071</v>
      </c>
      <c r="I74" s="740">
        <v>0.016196954972465177</v>
      </c>
    </row>
    <row r="75" spans="1:9" ht="16.5" thickBot="1">
      <c r="A75" s="130"/>
      <c r="B75" s="129" t="s">
        <v>73</v>
      </c>
      <c r="C75" s="129"/>
      <c r="D75" s="129"/>
      <c r="E75" s="129"/>
      <c r="F75" s="129"/>
      <c r="G75" s="129"/>
      <c r="H75" s="129"/>
      <c r="I75" s="131"/>
    </row>
    <row r="76" spans="1:9" ht="15.75">
      <c r="A76" s="323" t="s">
        <v>39</v>
      </c>
      <c r="B76" s="223">
        <v>649</v>
      </c>
      <c r="C76" s="732">
        <v>27.5808936825886</v>
      </c>
      <c r="D76" s="733">
        <v>16.178736517719567</v>
      </c>
      <c r="E76" s="733">
        <v>20.184899845916796</v>
      </c>
      <c r="F76" s="733">
        <v>25.26964560862866</v>
      </c>
      <c r="G76" s="733">
        <v>4.4684129429892145</v>
      </c>
      <c r="H76" s="733">
        <v>3.6979969183359014</v>
      </c>
      <c r="I76" s="734">
        <v>2.6194144838212634</v>
      </c>
    </row>
    <row r="77" spans="1:9" ht="15.75">
      <c r="A77" s="324" t="s">
        <v>40</v>
      </c>
      <c r="B77" s="224">
        <v>86</v>
      </c>
      <c r="C77" s="735">
        <v>34.883720930232556</v>
      </c>
      <c r="D77" s="736">
        <v>17.441860465116278</v>
      </c>
      <c r="E77" s="736">
        <v>25.58139534883721</v>
      </c>
      <c r="F77" s="736">
        <v>17.441860465116278</v>
      </c>
      <c r="G77" s="736">
        <v>3.488372093023256</v>
      </c>
      <c r="H77" s="736">
        <v>1.1627906976744187</v>
      </c>
      <c r="I77" s="737">
        <v>0</v>
      </c>
    </row>
    <row r="78" spans="1:9" ht="15.75">
      <c r="A78" s="324" t="s">
        <v>41</v>
      </c>
      <c r="B78" s="224">
        <v>50</v>
      </c>
      <c r="C78" s="735">
        <v>42</v>
      </c>
      <c r="D78" s="736">
        <v>22</v>
      </c>
      <c r="E78" s="736">
        <v>24</v>
      </c>
      <c r="F78" s="736">
        <v>8</v>
      </c>
      <c r="G78" s="736">
        <v>2</v>
      </c>
      <c r="H78" s="736">
        <v>0</v>
      </c>
      <c r="I78" s="737">
        <v>2</v>
      </c>
    </row>
    <row r="79" spans="1:9" ht="15.75">
      <c r="A79" s="324" t="s">
        <v>42</v>
      </c>
      <c r="B79" s="224">
        <v>40</v>
      </c>
      <c r="C79" s="735">
        <v>57.5</v>
      </c>
      <c r="D79" s="736">
        <v>17.5</v>
      </c>
      <c r="E79" s="736">
        <v>17.5</v>
      </c>
      <c r="F79" s="736">
        <v>5</v>
      </c>
      <c r="G79" s="736">
        <v>2.5</v>
      </c>
      <c r="H79" s="736">
        <v>0</v>
      </c>
      <c r="I79" s="737">
        <v>0</v>
      </c>
    </row>
    <row r="80" spans="1:9" ht="15.75">
      <c r="A80" s="324" t="s">
        <v>43</v>
      </c>
      <c r="B80" s="224">
        <v>103</v>
      </c>
      <c r="C80" s="735">
        <v>48.54368932038835</v>
      </c>
      <c r="D80" s="736">
        <v>20.388349514563107</v>
      </c>
      <c r="E80" s="736">
        <v>13.592233009708737</v>
      </c>
      <c r="F80" s="736">
        <v>15.533980582524272</v>
      </c>
      <c r="G80" s="736">
        <v>1.941747572815534</v>
      </c>
      <c r="H80" s="736">
        <v>0</v>
      </c>
      <c r="I80" s="737">
        <v>0</v>
      </c>
    </row>
    <row r="81" spans="1:9" ht="15.75">
      <c r="A81" s="324" t="s">
        <v>44</v>
      </c>
      <c r="B81" s="224">
        <v>62</v>
      </c>
      <c r="C81" s="735">
        <v>32.25806451612903</v>
      </c>
      <c r="D81" s="736">
        <v>14.516129032258064</v>
      </c>
      <c r="E81" s="736">
        <v>27.419354838709676</v>
      </c>
      <c r="F81" s="736">
        <v>11.290322580645162</v>
      </c>
      <c r="G81" s="736">
        <v>3.225806451612903</v>
      </c>
      <c r="H81" s="736">
        <v>9.67741935483871</v>
      </c>
      <c r="I81" s="737">
        <v>1.6129032258064515</v>
      </c>
    </row>
    <row r="82" spans="1:9" ht="15.75">
      <c r="A82" s="324" t="s">
        <v>45</v>
      </c>
      <c r="B82" s="224">
        <v>62</v>
      </c>
      <c r="C82" s="735">
        <v>30.64516129032258</v>
      </c>
      <c r="D82" s="736">
        <v>9.67741935483871</v>
      </c>
      <c r="E82" s="736">
        <v>33.87096774193548</v>
      </c>
      <c r="F82" s="736">
        <v>17.741935483870968</v>
      </c>
      <c r="G82" s="736">
        <v>6.451612903225806</v>
      </c>
      <c r="H82" s="736">
        <v>1.6129032258064515</v>
      </c>
      <c r="I82" s="737">
        <v>0</v>
      </c>
    </row>
    <row r="83" spans="1:9" ht="15.75">
      <c r="A83" s="324" t="s">
        <v>46</v>
      </c>
      <c r="B83" s="224">
        <v>67</v>
      </c>
      <c r="C83" s="735">
        <v>29.850746268656717</v>
      </c>
      <c r="D83" s="736">
        <v>17.91044776119403</v>
      </c>
      <c r="E83" s="736">
        <v>29.850746268656717</v>
      </c>
      <c r="F83" s="736">
        <v>19.402985074626866</v>
      </c>
      <c r="G83" s="736">
        <v>1.492537313432836</v>
      </c>
      <c r="H83" s="736">
        <v>1.492537313432836</v>
      </c>
      <c r="I83" s="737">
        <v>0</v>
      </c>
    </row>
    <row r="84" spans="1:9" ht="15.75">
      <c r="A84" s="324" t="s">
        <v>47</v>
      </c>
      <c r="B84" s="224">
        <v>136</v>
      </c>
      <c r="C84" s="735">
        <v>22.794117647058822</v>
      </c>
      <c r="D84" s="736">
        <v>11.029411764705882</v>
      </c>
      <c r="E84" s="736">
        <v>55.14705882352941</v>
      </c>
      <c r="F84" s="736">
        <v>9.558823529411764</v>
      </c>
      <c r="G84" s="736">
        <v>1.4705882352941178</v>
      </c>
      <c r="H84" s="736">
        <v>0</v>
      </c>
      <c r="I84" s="737">
        <v>0</v>
      </c>
    </row>
    <row r="85" spans="1:9" ht="15.75">
      <c r="A85" s="324" t="s">
        <v>48</v>
      </c>
      <c r="B85" s="224">
        <v>42</v>
      </c>
      <c r="C85" s="735">
        <v>40.476190476190474</v>
      </c>
      <c r="D85" s="736">
        <v>23.80952380952381</v>
      </c>
      <c r="E85" s="736">
        <v>30.952380952380953</v>
      </c>
      <c r="F85" s="736">
        <v>4.761904761904762</v>
      </c>
      <c r="G85" s="736">
        <v>0</v>
      </c>
      <c r="H85" s="736">
        <v>0</v>
      </c>
      <c r="I85" s="737">
        <v>0</v>
      </c>
    </row>
    <row r="86" spans="1:9" ht="15.75">
      <c r="A86" s="324" t="s">
        <v>49</v>
      </c>
      <c r="B86" s="224">
        <v>57</v>
      </c>
      <c r="C86" s="735">
        <v>47.36842105263158</v>
      </c>
      <c r="D86" s="736">
        <v>15.789473684210526</v>
      </c>
      <c r="E86" s="736">
        <v>15.789473684210526</v>
      </c>
      <c r="F86" s="736">
        <v>17.54385964912281</v>
      </c>
      <c r="G86" s="736">
        <v>1.7543859649122806</v>
      </c>
      <c r="H86" s="736">
        <v>0</v>
      </c>
      <c r="I86" s="737">
        <v>1.7543859649122806</v>
      </c>
    </row>
    <row r="87" spans="1:9" ht="15.75">
      <c r="A87" s="324" t="s">
        <v>50</v>
      </c>
      <c r="B87" s="224">
        <v>130</v>
      </c>
      <c r="C87" s="735">
        <v>17.692307692307693</v>
      </c>
      <c r="D87" s="736">
        <v>8.461538461538462</v>
      </c>
      <c r="E87" s="736">
        <v>31.53846153846154</v>
      </c>
      <c r="F87" s="736">
        <v>39.23076923076923</v>
      </c>
      <c r="G87" s="736">
        <v>3.076923076923077</v>
      </c>
      <c r="H87" s="736">
        <v>0</v>
      </c>
      <c r="I87" s="737">
        <v>0</v>
      </c>
    </row>
    <row r="88" spans="1:9" ht="15.75">
      <c r="A88" s="324" t="s">
        <v>51</v>
      </c>
      <c r="B88" s="224">
        <v>22</v>
      </c>
      <c r="C88" s="735">
        <v>36.36363636363637</v>
      </c>
      <c r="D88" s="736">
        <v>31.818181818181817</v>
      </c>
      <c r="E88" s="736">
        <v>18.181818181818183</v>
      </c>
      <c r="F88" s="736">
        <v>13.636363636363637</v>
      </c>
      <c r="G88" s="736">
        <v>0</v>
      </c>
      <c r="H88" s="736">
        <v>0</v>
      </c>
      <c r="I88" s="737">
        <v>0</v>
      </c>
    </row>
    <row r="89" spans="1:9" ht="15.75">
      <c r="A89" s="324" t="s">
        <v>52</v>
      </c>
      <c r="B89" s="224">
        <v>257</v>
      </c>
      <c r="C89" s="735">
        <v>32.68482490272373</v>
      </c>
      <c r="D89" s="736">
        <v>15.17509727626459</v>
      </c>
      <c r="E89" s="736">
        <v>22.56809338521401</v>
      </c>
      <c r="F89" s="736">
        <v>17.898832684824903</v>
      </c>
      <c r="G89" s="736">
        <v>7.392996108949417</v>
      </c>
      <c r="H89" s="736">
        <v>2.7237354085603114</v>
      </c>
      <c r="I89" s="737">
        <v>1.556420233463035</v>
      </c>
    </row>
    <row r="90" spans="1:9" ht="15.75">
      <c r="A90" s="324" t="s">
        <v>53</v>
      </c>
      <c r="B90" s="224">
        <v>53</v>
      </c>
      <c r="C90" s="735">
        <v>47.16981132075472</v>
      </c>
      <c r="D90" s="736">
        <v>5.660377358490566</v>
      </c>
      <c r="E90" s="736">
        <v>24.528301886792452</v>
      </c>
      <c r="F90" s="736">
        <v>18.867924528301888</v>
      </c>
      <c r="G90" s="736">
        <v>1.8867924528301887</v>
      </c>
      <c r="H90" s="736">
        <v>0</v>
      </c>
      <c r="I90" s="737">
        <v>1.8867924528301887</v>
      </c>
    </row>
    <row r="91" spans="1:9" ht="15.75">
      <c r="A91" s="324" t="s">
        <v>54</v>
      </c>
      <c r="B91" s="224">
        <v>79</v>
      </c>
      <c r="C91" s="735">
        <v>29.11392405063291</v>
      </c>
      <c r="D91" s="736">
        <v>27.848101265822784</v>
      </c>
      <c r="E91" s="736">
        <v>18.9873417721519</v>
      </c>
      <c r="F91" s="736">
        <v>18.9873417721519</v>
      </c>
      <c r="G91" s="736">
        <v>5.063291139240507</v>
      </c>
      <c r="H91" s="736">
        <v>0</v>
      </c>
      <c r="I91" s="737">
        <v>0</v>
      </c>
    </row>
    <row r="92" spans="1:9" ht="15.75">
      <c r="A92" s="324" t="s">
        <v>55</v>
      </c>
      <c r="B92" s="224">
        <v>58</v>
      </c>
      <c r="C92" s="735">
        <v>29.310344827586206</v>
      </c>
      <c r="D92" s="736">
        <v>8.620689655172415</v>
      </c>
      <c r="E92" s="736">
        <v>41.37931034482759</v>
      </c>
      <c r="F92" s="736">
        <v>20.689655172413794</v>
      </c>
      <c r="G92" s="736">
        <v>0</v>
      </c>
      <c r="H92" s="736">
        <v>0</v>
      </c>
      <c r="I92" s="737">
        <v>0</v>
      </c>
    </row>
    <row r="93" spans="1:9" ht="15.75">
      <c r="A93" s="324" t="s">
        <v>56</v>
      </c>
      <c r="B93" s="224">
        <v>27</v>
      </c>
      <c r="C93" s="735">
        <v>70.37037037037037</v>
      </c>
      <c r="D93" s="736">
        <v>11.11111111111111</v>
      </c>
      <c r="E93" s="736">
        <v>18.51851851851852</v>
      </c>
      <c r="F93" s="736">
        <v>0</v>
      </c>
      <c r="G93" s="736">
        <v>0</v>
      </c>
      <c r="H93" s="736">
        <v>0</v>
      </c>
      <c r="I93" s="737">
        <v>0</v>
      </c>
    </row>
    <row r="94" spans="1:9" ht="15.75">
      <c r="A94" s="324" t="s">
        <v>57</v>
      </c>
      <c r="B94" s="224">
        <v>65</v>
      </c>
      <c r="C94" s="735">
        <v>20</v>
      </c>
      <c r="D94" s="736">
        <v>10.76923076923077</v>
      </c>
      <c r="E94" s="736">
        <v>52.30769230769231</v>
      </c>
      <c r="F94" s="736">
        <v>16.923076923076923</v>
      </c>
      <c r="G94" s="736">
        <v>0</v>
      </c>
      <c r="H94" s="736">
        <v>0</v>
      </c>
      <c r="I94" s="737">
        <v>0</v>
      </c>
    </row>
    <row r="95" spans="1:9" ht="16.5" thickBot="1">
      <c r="A95" s="325" t="s">
        <v>58</v>
      </c>
      <c r="B95" s="319">
        <v>48</v>
      </c>
      <c r="C95" s="750">
        <v>31.25</v>
      </c>
      <c r="D95" s="751">
        <v>14.583333333333334</v>
      </c>
      <c r="E95" s="751">
        <v>39.583333333333336</v>
      </c>
      <c r="F95" s="751">
        <v>14.583333333333334</v>
      </c>
      <c r="G95" s="751">
        <v>0</v>
      </c>
      <c r="H95" s="751">
        <v>0</v>
      </c>
      <c r="I95" s="752">
        <v>0</v>
      </c>
    </row>
    <row r="96" spans="1:9" ht="16.5" thickBot="1">
      <c r="A96" s="38" t="s">
        <v>59</v>
      </c>
      <c r="B96" s="320">
        <v>2093</v>
      </c>
      <c r="C96" s="738">
        <v>31.724796942188245</v>
      </c>
      <c r="D96" s="739">
        <v>15.480172001911132</v>
      </c>
      <c r="E96" s="739">
        <v>26.46918299092212</v>
      </c>
      <c r="F96" s="739">
        <v>19.684663162924032</v>
      </c>
      <c r="G96" s="739">
        <v>3.535594839942666</v>
      </c>
      <c r="H96" s="739">
        <v>1.9111323459149545</v>
      </c>
      <c r="I96" s="740">
        <v>1.1944577161968466</v>
      </c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5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unka73"/>
  <dimension ref="A1:I53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209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36" t="s">
        <v>400</v>
      </c>
      <c r="B3" s="36"/>
      <c r="C3" s="36"/>
      <c r="D3" s="36"/>
      <c r="E3" s="36"/>
      <c r="F3" s="36"/>
      <c r="G3" s="36"/>
      <c r="H3" s="36"/>
      <c r="I3" s="36"/>
    </row>
    <row r="4" spans="1:9" ht="9.75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977" t="s">
        <v>34</v>
      </c>
      <c r="B5" s="947" t="s">
        <v>82</v>
      </c>
      <c r="C5" s="499" t="s">
        <v>94</v>
      </c>
      <c r="D5" s="509"/>
      <c r="E5" s="509"/>
      <c r="F5" s="509"/>
      <c r="G5" s="509"/>
      <c r="H5" s="509"/>
      <c r="I5" s="322"/>
    </row>
    <row r="6" spans="1:9" ht="12.75" customHeight="1">
      <c r="A6" s="978"/>
      <c r="B6" s="945"/>
      <c r="C6" s="1011" t="s">
        <v>84</v>
      </c>
      <c r="D6" s="1008" t="s">
        <v>85</v>
      </c>
      <c r="E6" s="1008" t="s">
        <v>86</v>
      </c>
      <c r="F6" s="1013" t="s">
        <v>87</v>
      </c>
      <c r="G6" s="1008" t="s">
        <v>88</v>
      </c>
      <c r="H6" s="1008" t="s">
        <v>89</v>
      </c>
      <c r="I6" s="954" t="s">
        <v>90</v>
      </c>
    </row>
    <row r="7" spans="1:9" ht="9.75" customHeight="1">
      <c r="A7" s="978"/>
      <c r="B7" s="945"/>
      <c r="C7" s="1012"/>
      <c r="D7" s="1009"/>
      <c r="E7" s="1009"/>
      <c r="F7" s="958"/>
      <c r="G7" s="1009"/>
      <c r="H7" s="1009"/>
      <c r="I7" s="1010"/>
    </row>
    <row r="8" spans="1:9" ht="15" customHeight="1" thickBot="1">
      <c r="A8" s="979"/>
      <c r="B8" s="946"/>
      <c r="C8" s="133" t="s">
        <v>95</v>
      </c>
      <c r="D8" s="133"/>
      <c r="E8" s="133"/>
      <c r="F8" s="133"/>
      <c r="G8" s="133"/>
      <c r="H8" s="133"/>
      <c r="I8" s="500"/>
    </row>
    <row r="9" spans="1:9" ht="21" customHeight="1" thickBot="1">
      <c r="A9" s="122"/>
      <c r="C9" s="405" t="s">
        <v>274</v>
      </c>
      <c r="D9" s="396"/>
      <c r="E9" s="396"/>
      <c r="F9" s="396"/>
      <c r="G9" s="396"/>
      <c r="H9" s="396"/>
      <c r="I9" s="397"/>
    </row>
    <row r="10" spans="1:9" ht="17.25" customHeight="1">
      <c r="A10" s="323" t="s">
        <v>39</v>
      </c>
      <c r="B10" s="223">
        <v>495</v>
      </c>
      <c r="C10" s="732">
        <v>10.909090909090908</v>
      </c>
      <c r="D10" s="733">
        <v>14.94949494949495</v>
      </c>
      <c r="E10" s="733">
        <v>16.565656565656564</v>
      </c>
      <c r="F10" s="733">
        <v>28.282828282828284</v>
      </c>
      <c r="G10" s="733">
        <v>15.353535353535353</v>
      </c>
      <c r="H10" s="733">
        <v>7.474747474747475</v>
      </c>
      <c r="I10" s="734">
        <v>6.4646464646464645</v>
      </c>
    </row>
    <row r="11" spans="1:9" ht="17.25" customHeight="1">
      <c r="A11" s="324" t="s">
        <v>40</v>
      </c>
      <c r="B11" s="224">
        <v>21</v>
      </c>
      <c r="C11" s="735">
        <v>19.047619047619047</v>
      </c>
      <c r="D11" s="736">
        <v>23.80952380952381</v>
      </c>
      <c r="E11" s="736">
        <v>4.761904761904762</v>
      </c>
      <c r="F11" s="736">
        <v>23.80952380952381</v>
      </c>
      <c r="G11" s="736">
        <v>19.047619047619047</v>
      </c>
      <c r="H11" s="736">
        <v>9.523809523809524</v>
      </c>
      <c r="I11" s="737">
        <v>0</v>
      </c>
    </row>
    <row r="12" spans="1:9" ht="17.25" customHeight="1">
      <c r="A12" s="324" t="s">
        <v>41</v>
      </c>
      <c r="B12" s="224">
        <v>58</v>
      </c>
      <c r="C12" s="735">
        <v>29.310344827586206</v>
      </c>
      <c r="D12" s="736">
        <v>12.068965517241379</v>
      </c>
      <c r="E12" s="736">
        <v>13.793103448275861</v>
      </c>
      <c r="F12" s="736">
        <v>18.96551724137931</v>
      </c>
      <c r="G12" s="736">
        <v>5.172413793103448</v>
      </c>
      <c r="H12" s="736">
        <v>10.344827586206897</v>
      </c>
      <c r="I12" s="737">
        <v>10.344827586206897</v>
      </c>
    </row>
    <row r="13" spans="1:9" ht="17.25" customHeight="1">
      <c r="A13" s="324" t="s">
        <v>42</v>
      </c>
      <c r="B13" s="224">
        <v>15</v>
      </c>
      <c r="C13" s="735">
        <v>60</v>
      </c>
      <c r="D13" s="736">
        <v>13.333333333333334</v>
      </c>
      <c r="E13" s="736">
        <v>26.666666666666668</v>
      </c>
      <c r="F13" s="736">
        <v>0</v>
      </c>
      <c r="G13" s="736">
        <v>0</v>
      </c>
      <c r="H13" s="736">
        <v>0</v>
      </c>
      <c r="I13" s="737">
        <v>0</v>
      </c>
    </row>
    <row r="14" spans="1:9" ht="17.25" customHeight="1">
      <c r="A14" s="324" t="s">
        <v>43</v>
      </c>
      <c r="B14" s="224">
        <v>38</v>
      </c>
      <c r="C14" s="735">
        <v>18.42105263157895</v>
      </c>
      <c r="D14" s="736">
        <v>15.789473684210526</v>
      </c>
      <c r="E14" s="736">
        <v>44.73684210526316</v>
      </c>
      <c r="F14" s="736">
        <v>15.789473684210526</v>
      </c>
      <c r="G14" s="736">
        <v>5.2631578947368425</v>
      </c>
      <c r="H14" s="736">
        <v>0</v>
      </c>
      <c r="I14" s="737">
        <v>0</v>
      </c>
    </row>
    <row r="15" spans="1:9" ht="17.25" customHeight="1">
      <c r="A15" s="324" t="s">
        <v>44</v>
      </c>
      <c r="B15" s="224">
        <v>55</v>
      </c>
      <c r="C15" s="735">
        <v>20</v>
      </c>
      <c r="D15" s="736">
        <v>12.727272727272727</v>
      </c>
      <c r="E15" s="736">
        <v>23.636363636363637</v>
      </c>
      <c r="F15" s="736">
        <v>25.454545454545453</v>
      </c>
      <c r="G15" s="736">
        <v>5.454545454545454</v>
      </c>
      <c r="H15" s="736">
        <v>7.2727272727272725</v>
      </c>
      <c r="I15" s="737">
        <v>5.454545454545454</v>
      </c>
    </row>
    <row r="16" spans="1:9" ht="17.25" customHeight="1">
      <c r="A16" s="324" t="s">
        <v>45</v>
      </c>
      <c r="B16" s="224">
        <v>39</v>
      </c>
      <c r="C16" s="735">
        <v>30.76923076923077</v>
      </c>
      <c r="D16" s="736">
        <v>20.512820512820515</v>
      </c>
      <c r="E16" s="736">
        <v>28.205128205128204</v>
      </c>
      <c r="F16" s="736">
        <v>17.94871794871795</v>
      </c>
      <c r="G16" s="736">
        <v>2.5641025641025643</v>
      </c>
      <c r="H16" s="736">
        <v>0</v>
      </c>
      <c r="I16" s="737">
        <v>0</v>
      </c>
    </row>
    <row r="17" spans="1:9" ht="17.25" customHeight="1">
      <c r="A17" s="324" t="s">
        <v>46</v>
      </c>
      <c r="B17" s="224">
        <v>53</v>
      </c>
      <c r="C17" s="735">
        <v>33.9622641509434</v>
      </c>
      <c r="D17" s="736">
        <v>16.9811320754717</v>
      </c>
      <c r="E17" s="736">
        <v>15.09433962264151</v>
      </c>
      <c r="F17" s="736">
        <v>9.433962264150944</v>
      </c>
      <c r="G17" s="736">
        <v>5.660377358490566</v>
      </c>
      <c r="H17" s="736">
        <v>5.660377358490566</v>
      </c>
      <c r="I17" s="737">
        <v>13.20754716981132</v>
      </c>
    </row>
    <row r="18" spans="1:9" ht="17.25" customHeight="1">
      <c r="A18" s="324" t="s">
        <v>47</v>
      </c>
      <c r="B18" s="224">
        <v>33</v>
      </c>
      <c r="C18" s="735">
        <v>18.181818181818183</v>
      </c>
      <c r="D18" s="736">
        <v>15.151515151515152</v>
      </c>
      <c r="E18" s="736">
        <v>24.242424242424242</v>
      </c>
      <c r="F18" s="736">
        <v>30.303030303030305</v>
      </c>
      <c r="G18" s="736">
        <v>9.090909090909092</v>
      </c>
      <c r="H18" s="736">
        <v>3.0303030303030303</v>
      </c>
      <c r="I18" s="737">
        <v>0</v>
      </c>
    </row>
    <row r="19" spans="1:9" ht="17.25" customHeight="1">
      <c r="A19" s="324" t="s">
        <v>48</v>
      </c>
      <c r="B19" s="224">
        <v>39</v>
      </c>
      <c r="C19" s="735">
        <v>15.384615384615385</v>
      </c>
      <c r="D19" s="736">
        <v>12.820512820512821</v>
      </c>
      <c r="E19" s="736">
        <v>12.820512820512821</v>
      </c>
      <c r="F19" s="736">
        <v>30.76923076923077</v>
      </c>
      <c r="G19" s="736">
        <v>12.820512820512821</v>
      </c>
      <c r="H19" s="736">
        <v>10.256410256410257</v>
      </c>
      <c r="I19" s="737">
        <v>5.128205128205129</v>
      </c>
    </row>
    <row r="20" spans="1:9" ht="17.25" customHeight="1">
      <c r="A20" s="324" t="s">
        <v>49</v>
      </c>
      <c r="B20" s="224">
        <v>34</v>
      </c>
      <c r="C20" s="735">
        <v>14.705882352941176</v>
      </c>
      <c r="D20" s="736">
        <v>20.58823529411765</v>
      </c>
      <c r="E20" s="736">
        <v>17.647058823529413</v>
      </c>
      <c r="F20" s="736">
        <v>32.35294117647059</v>
      </c>
      <c r="G20" s="736">
        <v>8.823529411764707</v>
      </c>
      <c r="H20" s="736">
        <v>2.9411764705882355</v>
      </c>
      <c r="I20" s="737">
        <v>2.9411764705882355</v>
      </c>
    </row>
    <row r="21" spans="1:9" ht="17.25" customHeight="1">
      <c r="A21" s="324" t="s">
        <v>50</v>
      </c>
      <c r="B21" s="224">
        <v>19</v>
      </c>
      <c r="C21" s="735">
        <v>42.10526315789474</v>
      </c>
      <c r="D21" s="736">
        <v>5.2631578947368425</v>
      </c>
      <c r="E21" s="736">
        <v>21.05263157894737</v>
      </c>
      <c r="F21" s="736">
        <v>10.526315789473685</v>
      </c>
      <c r="G21" s="736">
        <v>10.526315789473685</v>
      </c>
      <c r="H21" s="736">
        <v>10.526315789473685</v>
      </c>
      <c r="I21" s="737">
        <v>0</v>
      </c>
    </row>
    <row r="22" spans="1:9" ht="17.25" customHeight="1">
      <c r="A22" s="324" t="s">
        <v>51</v>
      </c>
      <c r="B22" s="224">
        <v>20</v>
      </c>
      <c r="C22" s="735">
        <v>15</v>
      </c>
      <c r="D22" s="736">
        <v>10</v>
      </c>
      <c r="E22" s="736">
        <v>25</v>
      </c>
      <c r="F22" s="736">
        <v>40</v>
      </c>
      <c r="G22" s="736">
        <v>5</v>
      </c>
      <c r="H22" s="736">
        <v>5</v>
      </c>
      <c r="I22" s="737">
        <v>0</v>
      </c>
    </row>
    <row r="23" spans="1:9" ht="17.25" customHeight="1">
      <c r="A23" s="324" t="s">
        <v>52</v>
      </c>
      <c r="B23" s="224">
        <v>74</v>
      </c>
      <c r="C23" s="735">
        <v>20.27027027027027</v>
      </c>
      <c r="D23" s="736">
        <v>21.62162162162162</v>
      </c>
      <c r="E23" s="736">
        <v>28.37837837837838</v>
      </c>
      <c r="F23" s="736">
        <v>21.62162162162162</v>
      </c>
      <c r="G23" s="736">
        <v>5.405405405405405</v>
      </c>
      <c r="H23" s="736">
        <v>0</v>
      </c>
      <c r="I23" s="737">
        <v>2.7027027027027026</v>
      </c>
    </row>
    <row r="24" spans="1:9" ht="17.25" customHeight="1">
      <c r="A24" s="324" t="s">
        <v>53</v>
      </c>
      <c r="B24" s="224">
        <v>22</v>
      </c>
      <c r="C24" s="735">
        <v>18.181818181818183</v>
      </c>
      <c r="D24" s="736">
        <v>18.181818181818183</v>
      </c>
      <c r="E24" s="736">
        <v>27.272727272727273</v>
      </c>
      <c r="F24" s="736">
        <v>36.36363636363637</v>
      </c>
      <c r="G24" s="736">
        <v>0</v>
      </c>
      <c r="H24" s="736">
        <v>0</v>
      </c>
      <c r="I24" s="737">
        <v>0</v>
      </c>
    </row>
    <row r="25" spans="1:9" ht="17.25" customHeight="1">
      <c r="A25" s="324" t="s">
        <v>54</v>
      </c>
      <c r="B25" s="224">
        <v>58</v>
      </c>
      <c r="C25" s="735">
        <v>24.137931034482758</v>
      </c>
      <c r="D25" s="736">
        <v>13.793103448275861</v>
      </c>
      <c r="E25" s="736">
        <v>15.517241379310345</v>
      </c>
      <c r="F25" s="736">
        <v>29.310344827586206</v>
      </c>
      <c r="G25" s="736">
        <v>5.172413793103448</v>
      </c>
      <c r="H25" s="736">
        <v>8.620689655172415</v>
      </c>
      <c r="I25" s="737">
        <v>3.4482758620689653</v>
      </c>
    </row>
    <row r="26" spans="1:9" ht="17.25" customHeight="1">
      <c r="A26" s="324" t="s">
        <v>55</v>
      </c>
      <c r="B26" s="224">
        <v>11</v>
      </c>
      <c r="C26" s="735">
        <v>18.181818181818183</v>
      </c>
      <c r="D26" s="736">
        <v>9.090909090909092</v>
      </c>
      <c r="E26" s="736">
        <v>63.63636363636363</v>
      </c>
      <c r="F26" s="736">
        <v>0</v>
      </c>
      <c r="G26" s="736">
        <v>9.090909090909092</v>
      </c>
      <c r="H26" s="736">
        <v>0</v>
      </c>
      <c r="I26" s="737">
        <v>0</v>
      </c>
    </row>
    <row r="27" spans="1:9" ht="17.25" customHeight="1">
      <c r="A27" s="324" t="s">
        <v>56</v>
      </c>
      <c r="B27" s="224">
        <v>5</v>
      </c>
      <c r="C27" s="735">
        <v>40</v>
      </c>
      <c r="D27" s="736">
        <v>0</v>
      </c>
      <c r="E27" s="736">
        <v>40</v>
      </c>
      <c r="F27" s="736">
        <v>0</v>
      </c>
      <c r="G27" s="736">
        <v>0</v>
      </c>
      <c r="H27" s="736">
        <v>20</v>
      </c>
      <c r="I27" s="737">
        <v>0</v>
      </c>
    </row>
    <row r="28" spans="1:9" ht="17.25" customHeight="1">
      <c r="A28" s="324" t="s">
        <v>57</v>
      </c>
      <c r="B28" s="224">
        <v>10</v>
      </c>
      <c r="C28" s="735">
        <v>20</v>
      </c>
      <c r="D28" s="736">
        <v>30</v>
      </c>
      <c r="E28" s="736">
        <v>40</v>
      </c>
      <c r="F28" s="736">
        <v>10</v>
      </c>
      <c r="G28" s="736">
        <v>0</v>
      </c>
      <c r="H28" s="736">
        <v>0</v>
      </c>
      <c r="I28" s="737">
        <v>0</v>
      </c>
    </row>
    <row r="29" spans="1:9" ht="17.25" customHeight="1" thickBot="1">
      <c r="A29" s="325" t="s">
        <v>58</v>
      </c>
      <c r="B29" s="319">
        <v>16</v>
      </c>
      <c r="C29" s="750">
        <v>12.5</v>
      </c>
      <c r="D29" s="751">
        <v>12.5</v>
      </c>
      <c r="E29" s="751">
        <v>37.5</v>
      </c>
      <c r="F29" s="751">
        <v>31.25</v>
      </c>
      <c r="G29" s="751">
        <v>0</v>
      </c>
      <c r="H29" s="751">
        <v>6.25</v>
      </c>
      <c r="I29" s="752">
        <v>0</v>
      </c>
    </row>
    <row r="30" spans="1:9" ht="17.25" customHeight="1" thickBot="1">
      <c r="A30" s="38" t="s">
        <v>59</v>
      </c>
      <c r="B30" s="320">
        <v>1115</v>
      </c>
      <c r="C30" s="738">
        <v>18.026905829596412</v>
      </c>
      <c r="D30" s="739">
        <v>15.426008968609866</v>
      </c>
      <c r="E30" s="739">
        <v>20.358744394618835</v>
      </c>
      <c r="F30" s="739">
        <v>24.932735426008968</v>
      </c>
      <c r="G30" s="739">
        <v>10.22421524663677</v>
      </c>
      <c r="H30" s="739">
        <v>6.098654708520179</v>
      </c>
      <c r="I30" s="740">
        <v>4.932735426008969</v>
      </c>
    </row>
    <row r="31" spans="1:9" ht="21" customHeight="1" thickBot="1">
      <c r="A31" s="126"/>
      <c r="C31" s="405" t="s">
        <v>99</v>
      </c>
      <c r="D31" s="396"/>
      <c r="E31" s="396"/>
      <c r="F31" s="396"/>
      <c r="G31" s="396"/>
      <c r="H31" s="396"/>
      <c r="I31" s="397"/>
    </row>
    <row r="32" spans="1:9" ht="17.25" customHeight="1">
      <c r="A32" s="323" t="s">
        <v>39</v>
      </c>
      <c r="B32" s="223">
        <v>29</v>
      </c>
      <c r="C32" s="732">
        <v>55.172413793103445</v>
      </c>
      <c r="D32" s="733">
        <v>13.793103448275861</v>
      </c>
      <c r="E32" s="733">
        <v>17.24137931034483</v>
      </c>
      <c r="F32" s="733">
        <v>6.896551724137931</v>
      </c>
      <c r="G32" s="733">
        <v>3.4482758620689653</v>
      </c>
      <c r="H32" s="733">
        <v>3.4482758620689653</v>
      </c>
      <c r="I32" s="734">
        <v>0</v>
      </c>
    </row>
    <row r="33" spans="1:9" ht="17.25" customHeight="1">
      <c r="A33" s="324" t="s">
        <v>40</v>
      </c>
      <c r="B33" s="224">
        <v>0</v>
      </c>
      <c r="C33" s="735" t="s">
        <v>413</v>
      </c>
      <c r="D33" s="736" t="s">
        <v>413</v>
      </c>
      <c r="E33" s="736" t="s">
        <v>413</v>
      </c>
      <c r="F33" s="736" t="s">
        <v>413</v>
      </c>
      <c r="G33" s="736" t="s">
        <v>413</v>
      </c>
      <c r="H33" s="736" t="s">
        <v>413</v>
      </c>
      <c r="I33" s="737" t="s">
        <v>413</v>
      </c>
    </row>
    <row r="34" spans="1:9" ht="17.25" customHeight="1">
      <c r="A34" s="324" t="s">
        <v>41</v>
      </c>
      <c r="B34" s="224">
        <v>0</v>
      </c>
      <c r="C34" s="735" t="s">
        <v>413</v>
      </c>
      <c r="D34" s="736" t="s">
        <v>413</v>
      </c>
      <c r="E34" s="736" t="s">
        <v>413</v>
      </c>
      <c r="F34" s="736" t="s">
        <v>413</v>
      </c>
      <c r="G34" s="736" t="s">
        <v>413</v>
      </c>
      <c r="H34" s="736" t="s">
        <v>413</v>
      </c>
      <c r="I34" s="737" t="s">
        <v>413</v>
      </c>
    </row>
    <row r="35" spans="1:9" ht="17.25" customHeight="1">
      <c r="A35" s="324" t="s">
        <v>42</v>
      </c>
      <c r="B35" s="224">
        <v>0</v>
      </c>
      <c r="C35" s="735" t="s">
        <v>413</v>
      </c>
      <c r="D35" s="736" t="s">
        <v>413</v>
      </c>
      <c r="E35" s="736" t="s">
        <v>413</v>
      </c>
      <c r="F35" s="736" t="s">
        <v>413</v>
      </c>
      <c r="G35" s="736" t="s">
        <v>413</v>
      </c>
      <c r="H35" s="736" t="s">
        <v>413</v>
      </c>
      <c r="I35" s="737" t="s">
        <v>413</v>
      </c>
    </row>
    <row r="36" spans="1:9" ht="17.25" customHeight="1">
      <c r="A36" s="324" t="s">
        <v>43</v>
      </c>
      <c r="B36" s="224">
        <v>0</v>
      </c>
      <c r="C36" s="735" t="s">
        <v>413</v>
      </c>
      <c r="D36" s="736" t="s">
        <v>413</v>
      </c>
      <c r="E36" s="736" t="s">
        <v>413</v>
      </c>
      <c r="F36" s="736" t="s">
        <v>413</v>
      </c>
      <c r="G36" s="736" t="s">
        <v>413</v>
      </c>
      <c r="H36" s="736" t="s">
        <v>413</v>
      </c>
      <c r="I36" s="737" t="s">
        <v>413</v>
      </c>
    </row>
    <row r="37" spans="1:9" ht="17.25" customHeight="1">
      <c r="A37" s="324" t="s">
        <v>44</v>
      </c>
      <c r="B37" s="224">
        <v>10</v>
      </c>
      <c r="C37" s="735">
        <v>40</v>
      </c>
      <c r="D37" s="736">
        <v>10</v>
      </c>
      <c r="E37" s="736">
        <v>50</v>
      </c>
      <c r="F37" s="736">
        <v>0</v>
      </c>
      <c r="G37" s="736">
        <v>0</v>
      </c>
      <c r="H37" s="736">
        <v>0</v>
      </c>
      <c r="I37" s="737">
        <v>0</v>
      </c>
    </row>
    <row r="38" spans="1:9" ht="17.25" customHeight="1">
      <c r="A38" s="324" t="s">
        <v>45</v>
      </c>
      <c r="B38" s="224">
        <v>0</v>
      </c>
      <c r="C38" s="735" t="s">
        <v>413</v>
      </c>
      <c r="D38" s="736" t="s">
        <v>413</v>
      </c>
      <c r="E38" s="736" t="s">
        <v>413</v>
      </c>
      <c r="F38" s="736" t="s">
        <v>413</v>
      </c>
      <c r="G38" s="736" t="s">
        <v>413</v>
      </c>
      <c r="H38" s="736" t="s">
        <v>413</v>
      </c>
      <c r="I38" s="737" t="s">
        <v>413</v>
      </c>
    </row>
    <row r="39" spans="1:9" ht="17.25" customHeight="1">
      <c r="A39" s="324" t="s">
        <v>46</v>
      </c>
      <c r="B39" s="224">
        <v>4</v>
      </c>
      <c r="C39" s="735">
        <v>25</v>
      </c>
      <c r="D39" s="736">
        <v>0</v>
      </c>
      <c r="E39" s="736">
        <v>25</v>
      </c>
      <c r="F39" s="736">
        <v>0</v>
      </c>
      <c r="G39" s="736">
        <v>0</v>
      </c>
      <c r="H39" s="736">
        <v>0</v>
      </c>
      <c r="I39" s="737">
        <v>50</v>
      </c>
    </row>
    <row r="40" spans="1:9" ht="17.25" customHeight="1">
      <c r="A40" s="324" t="s">
        <v>47</v>
      </c>
      <c r="B40" s="224">
        <v>4</v>
      </c>
      <c r="C40" s="735">
        <v>100</v>
      </c>
      <c r="D40" s="736">
        <v>0</v>
      </c>
      <c r="E40" s="736">
        <v>0</v>
      </c>
      <c r="F40" s="736">
        <v>0</v>
      </c>
      <c r="G40" s="736">
        <v>0</v>
      </c>
      <c r="H40" s="736">
        <v>0</v>
      </c>
      <c r="I40" s="737">
        <v>0</v>
      </c>
    </row>
    <row r="41" spans="1:9" ht="17.25" customHeight="1">
      <c r="A41" s="324" t="s">
        <v>48</v>
      </c>
      <c r="B41" s="224">
        <v>0</v>
      </c>
      <c r="C41" s="735" t="s">
        <v>413</v>
      </c>
      <c r="D41" s="736" t="s">
        <v>413</v>
      </c>
      <c r="E41" s="736" t="s">
        <v>413</v>
      </c>
      <c r="F41" s="736" t="s">
        <v>413</v>
      </c>
      <c r="G41" s="736" t="s">
        <v>413</v>
      </c>
      <c r="H41" s="736" t="s">
        <v>413</v>
      </c>
      <c r="I41" s="737" t="s">
        <v>413</v>
      </c>
    </row>
    <row r="42" spans="1:9" ht="17.25" customHeight="1">
      <c r="A42" s="324" t="s">
        <v>49</v>
      </c>
      <c r="B42" s="224">
        <v>0</v>
      </c>
      <c r="C42" s="735" t="s">
        <v>413</v>
      </c>
      <c r="D42" s="736" t="s">
        <v>413</v>
      </c>
      <c r="E42" s="736" t="s">
        <v>413</v>
      </c>
      <c r="F42" s="736" t="s">
        <v>413</v>
      </c>
      <c r="G42" s="736" t="s">
        <v>413</v>
      </c>
      <c r="H42" s="736" t="s">
        <v>413</v>
      </c>
      <c r="I42" s="737" t="s">
        <v>413</v>
      </c>
    </row>
    <row r="43" spans="1:9" ht="17.25" customHeight="1">
      <c r="A43" s="324" t="s">
        <v>50</v>
      </c>
      <c r="B43" s="224">
        <v>0</v>
      </c>
      <c r="C43" s="735" t="s">
        <v>413</v>
      </c>
      <c r="D43" s="736" t="s">
        <v>413</v>
      </c>
      <c r="E43" s="736" t="s">
        <v>413</v>
      </c>
      <c r="F43" s="736" t="s">
        <v>413</v>
      </c>
      <c r="G43" s="736" t="s">
        <v>413</v>
      </c>
      <c r="H43" s="736" t="s">
        <v>413</v>
      </c>
      <c r="I43" s="737" t="s">
        <v>413</v>
      </c>
    </row>
    <row r="44" spans="1:9" ht="17.25" customHeight="1">
      <c r="A44" s="324" t="s">
        <v>51</v>
      </c>
      <c r="B44" s="224">
        <v>0</v>
      </c>
      <c r="C44" s="735" t="s">
        <v>413</v>
      </c>
      <c r="D44" s="736" t="s">
        <v>413</v>
      </c>
      <c r="E44" s="736" t="s">
        <v>413</v>
      </c>
      <c r="F44" s="736" t="s">
        <v>413</v>
      </c>
      <c r="G44" s="736" t="s">
        <v>413</v>
      </c>
      <c r="H44" s="736" t="s">
        <v>413</v>
      </c>
      <c r="I44" s="737" t="s">
        <v>413</v>
      </c>
    </row>
    <row r="45" spans="1:9" ht="17.25" customHeight="1">
      <c r="A45" s="324" t="s">
        <v>52</v>
      </c>
      <c r="B45" s="224">
        <v>0</v>
      </c>
      <c r="C45" s="735" t="s">
        <v>413</v>
      </c>
      <c r="D45" s="736" t="s">
        <v>413</v>
      </c>
      <c r="E45" s="736" t="s">
        <v>413</v>
      </c>
      <c r="F45" s="736" t="s">
        <v>413</v>
      </c>
      <c r="G45" s="736" t="s">
        <v>413</v>
      </c>
      <c r="H45" s="736" t="s">
        <v>413</v>
      </c>
      <c r="I45" s="737" t="s">
        <v>413</v>
      </c>
    </row>
    <row r="46" spans="1:9" ht="17.25" customHeight="1">
      <c r="A46" s="324" t="s">
        <v>53</v>
      </c>
      <c r="B46" s="224">
        <v>4</v>
      </c>
      <c r="C46" s="735">
        <v>50</v>
      </c>
      <c r="D46" s="736">
        <v>25</v>
      </c>
      <c r="E46" s="736">
        <v>0</v>
      </c>
      <c r="F46" s="736">
        <v>25</v>
      </c>
      <c r="G46" s="736">
        <v>0</v>
      </c>
      <c r="H46" s="736">
        <v>0</v>
      </c>
      <c r="I46" s="737">
        <v>0</v>
      </c>
    </row>
    <row r="47" spans="1:9" ht="17.25" customHeight="1">
      <c r="A47" s="324" t="s">
        <v>54</v>
      </c>
      <c r="B47" s="224">
        <v>0</v>
      </c>
      <c r="C47" s="735" t="s">
        <v>413</v>
      </c>
      <c r="D47" s="736" t="s">
        <v>413</v>
      </c>
      <c r="E47" s="736" t="s">
        <v>413</v>
      </c>
      <c r="F47" s="736" t="s">
        <v>413</v>
      </c>
      <c r="G47" s="736" t="s">
        <v>413</v>
      </c>
      <c r="H47" s="736" t="s">
        <v>413</v>
      </c>
      <c r="I47" s="737" t="s">
        <v>413</v>
      </c>
    </row>
    <row r="48" spans="1:9" ht="17.25" customHeight="1">
      <c r="A48" s="324" t="s">
        <v>55</v>
      </c>
      <c r="B48" s="224">
        <v>0</v>
      </c>
      <c r="C48" s="735" t="s">
        <v>413</v>
      </c>
      <c r="D48" s="736" t="s">
        <v>413</v>
      </c>
      <c r="E48" s="736" t="s">
        <v>413</v>
      </c>
      <c r="F48" s="736" t="s">
        <v>413</v>
      </c>
      <c r="G48" s="736" t="s">
        <v>413</v>
      </c>
      <c r="H48" s="736" t="s">
        <v>413</v>
      </c>
      <c r="I48" s="737" t="s">
        <v>413</v>
      </c>
    </row>
    <row r="49" spans="1:9" ht="17.25" customHeight="1">
      <c r="A49" s="324" t="s">
        <v>56</v>
      </c>
      <c r="B49" s="224">
        <v>0</v>
      </c>
      <c r="C49" s="735" t="s">
        <v>413</v>
      </c>
      <c r="D49" s="736" t="s">
        <v>413</v>
      </c>
      <c r="E49" s="736" t="s">
        <v>413</v>
      </c>
      <c r="F49" s="736" t="s">
        <v>413</v>
      </c>
      <c r="G49" s="736" t="s">
        <v>413</v>
      </c>
      <c r="H49" s="736" t="s">
        <v>413</v>
      </c>
      <c r="I49" s="737" t="s">
        <v>413</v>
      </c>
    </row>
    <row r="50" spans="1:9" ht="17.25" customHeight="1">
      <c r="A50" s="324" t="s">
        <v>57</v>
      </c>
      <c r="B50" s="224">
        <v>0</v>
      </c>
      <c r="C50" s="735" t="s">
        <v>413</v>
      </c>
      <c r="D50" s="736" t="s">
        <v>413</v>
      </c>
      <c r="E50" s="736" t="s">
        <v>413</v>
      </c>
      <c r="F50" s="736" t="s">
        <v>413</v>
      </c>
      <c r="G50" s="736" t="s">
        <v>413</v>
      </c>
      <c r="H50" s="736" t="s">
        <v>413</v>
      </c>
      <c r="I50" s="737" t="s">
        <v>413</v>
      </c>
    </row>
    <row r="51" spans="1:9" ht="17.25" customHeight="1" thickBot="1">
      <c r="A51" s="325" t="s">
        <v>58</v>
      </c>
      <c r="B51" s="319">
        <v>0</v>
      </c>
      <c r="C51" s="750" t="s">
        <v>413</v>
      </c>
      <c r="D51" s="751" t="s">
        <v>413</v>
      </c>
      <c r="E51" s="751" t="s">
        <v>413</v>
      </c>
      <c r="F51" s="751" t="s">
        <v>413</v>
      </c>
      <c r="G51" s="751" t="s">
        <v>413</v>
      </c>
      <c r="H51" s="751" t="s">
        <v>413</v>
      </c>
      <c r="I51" s="752" t="s">
        <v>413</v>
      </c>
    </row>
    <row r="52" spans="1:9" ht="17.25" customHeight="1" thickBot="1">
      <c r="A52" s="38" t="s">
        <v>59</v>
      </c>
      <c r="B52" s="320">
        <v>51</v>
      </c>
      <c r="C52" s="738">
        <v>52.94117647058823</v>
      </c>
      <c r="D52" s="739">
        <v>11.764705882352942</v>
      </c>
      <c r="E52" s="739">
        <v>21.568627450980394</v>
      </c>
      <c r="F52" s="739">
        <v>5.882352941176471</v>
      </c>
      <c r="G52" s="739">
        <v>1.9607843137254901</v>
      </c>
      <c r="H52" s="739">
        <v>1.9607843137254901</v>
      </c>
      <c r="I52" s="740">
        <v>3.9215686274509802</v>
      </c>
    </row>
    <row r="53" ht="14.25">
      <c r="A53" s="39"/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74"/>
  <dimension ref="A1:I38"/>
  <sheetViews>
    <sheetView view="pageBreakPreview" zoomScale="40" zoomScaleSheetLayoutView="40" zoomScalePageLayoutView="0" workbookViewId="0" topLeftCell="A1">
      <selection activeCell="H14" sqref="H14"/>
    </sheetView>
  </sheetViews>
  <sheetFormatPr defaultColWidth="9.140625" defaultRowHeight="15"/>
  <cols>
    <col min="1" max="13" width="9.140625" style="486" customWidth="1"/>
    <col min="14" max="16384" width="9.140625" style="160" customWidth="1"/>
  </cols>
  <sheetData>
    <row r="1" spans="1:8" ht="15.75">
      <c r="A1" s="371"/>
      <c r="B1" s="371"/>
      <c r="C1" s="371"/>
      <c r="G1" s="487"/>
      <c r="H1" s="488"/>
    </row>
    <row r="2" spans="1:4" ht="15.75">
      <c r="A2" s="371"/>
      <c r="B2" s="371"/>
      <c r="C2" s="371"/>
      <c r="D2" s="489"/>
    </row>
    <row r="3" spans="1:4" ht="15.75">
      <c r="A3" s="371"/>
      <c r="B3" s="371"/>
      <c r="C3" s="371"/>
      <c r="D3" s="489"/>
    </row>
    <row r="4" spans="1:4" ht="15.75">
      <c r="A4" s="371"/>
      <c r="B4" s="371"/>
      <c r="C4" s="371"/>
      <c r="D4" s="489"/>
    </row>
    <row r="5" spans="1:4" ht="15.75">
      <c r="A5" s="371"/>
      <c r="B5" s="371"/>
      <c r="C5" s="371"/>
      <c r="D5" s="489"/>
    </row>
    <row r="6" spans="1:4" ht="15.75">
      <c r="A6" s="371"/>
      <c r="B6" s="371"/>
      <c r="C6" s="371"/>
      <c r="D6" s="489"/>
    </row>
    <row r="7" spans="1:4" ht="15.75">
      <c r="A7" s="371"/>
      <c r="B7" s="371"/>
      <c r="C7" s="371"/>
      <c r="D7" s="489"/>
    </row>
    <row r="8" spans="1:4" ht="15.75">
      <c r="A8" s="371"/>
      <c r="B8" s="371"/>
      <c r="C8" s="371"/>
      <c r="D8" s="489"/>
    </row>
    <row r="9" spans="1:4" ht="15">
      <c r="A9" s="489"/>
      <c r="B9" s="489"/>
      <c r="C9" s="489"/>
      <c r="D9" s="489"/>
    </row>
    <row r="10" spans="1:4" ht="15">
      <c r="A10" s="489"/>
      <c r="B10" s="489"/>
      <c r="C10" s="489"/>
      <c r="D10" s="489"/>
    </row>
    <row r="11" spans="1:9" ht="15.75">
      <c r="A11" s="371"/>
      <c r="B11" s="371"/>
      <c r="C11" s="371"/>
      <c r="D11" s="371"/>
      <c r="E11" s="371"/>
      <c r="F11" s="371"/>
      <c r="G11" s="371"/>
      <c r="H11" s="371"/>
      <c r="I11" s="371"/>
    </row>
    <row r="12" spans="1:9" ht="18.75">
      <c r="A12" s="371"/>
      <c r="B12" s="491"/>
      <c r="C12" s="491"/>
      <c r="D12" s="491"/>
      <c r="E12" s="491"/>
      <c r="F12" s="491"/>
      <c r="G12" s="491"/>
      <c r="H12" s="491"/>
      <c r="I12" s="371"/>
    </row>
    <row r="13" spans="2:9" ht="18.75">
      <c r="B13" s="492"/>
      <c r="C13" s="492"/>
      <c r="D13" s="492"/>
      <c r="E13" s="492"/>
      <c r="F13" s="492"/>
      <c r="G13" s="492"/>
      <c r="H13" s="492"/>
      <c r="I13" s="490"/>
    </row>
    <row r="14" spans="1:9" ht="18.75">
      <c r="A14" s="492"/>
      <c r="B14" s="492"/>
      <c r="C14" s="492"/>
      <c r="D14" s="492"/>
      <c r="E14" s="492"/>
      <c r="F14" s="492"/>
      <c r="G14" s="492"/>
      <c r="H14" s="492"/>
      <c r="I14" s="490"/>
    </row>
    <row r="15" spans="1:9" ht="18.75">
      <c r="A15" s="492"/>
      <c r="B15" s="492"/>
      <c r="C15" s="492"/>
      <c r="D15" s="492"/>
      <c r="E15" s="492"/>
      <c r="F15" s="492"/>
      <c r="G15" s="492"/>
      <c r="H15" s="492"/>
      <c r="I15" s="490"/>
    </row>
    <row r="16" spans="1:9" ht="18.75">
      <c r="A16" s="492"/>
      <c r="B16" s="492"/>
      <c r="C16" s="492"/>
      <c r="D16" s="492"/>
      <c r="E16" s="492"/>
      <c r="F16" s="492"/>
      <c r="G16" s="492"/>
      <c r="H16" s="492"/>
      <c r="I16" s="490"/>
    </row>
    <row r="17" spans="1:9" ht="18.75">
      <c r="A17" s="492"/>
      <c r="B17" s="492"/>
      <c r="C17" s="492"/>
      <c r="D17" s="492"/>
      <c r="E17" s="492"/>
      <c r="F17" s="492"/>
      <c r="G17" s="492"/>
      <c r="H17" s="492"/>
      <c r="I17" s="490"/>
    </row>
    <row r="18" spans="1:9" ht="49.5" customHeight="1">
      <c r="A18" s="493" t="s">
        <v>258</v>
      </c>
      <c r="B18" s="493"/>
      <c r="C18" s="493"/>
      <c r="D18" s="493"/>
      <c r="E18" s="493"/>
      <c r="F18" s="493"/>
      <c r="G18" s="493"/>
      <c r="H18" s="493"/>
      <c r="I18" s="494"/>
    </row>
    <row r="19" spans="1:9" ht="18.75">
      <c r="A19" s="492"/>
      <c r="B19" s="492"/>
      <c r="C19" s="492"/>
      <c r="D19" s="492"/>
      <c r="E19" s="492"/>
      <c r="F19" s="492"/>
      <c r="G19" s="492"/>
      <c r="H19" s="492"/>
      <c r="I19" s="490"/>
    </row>
    <row r="20" spans="1:9" ht="18.75">
      <c r="A20" s="492"/>
      <c r="B20" s="492"/>
      <c r="C20" s="492"/>
      <c r="D20" s="492"/>
      <c r="E20" s="492"/>
      <c r="F20" s="492"/>
      <c r="G20" s="492"/>
      <c r="H20" s="492"/>
      <c r="I20" s="490"/>
    </row>
    <row r="21" spans="1:9" ht="18.75">
      <c r="A21" s="492"/>
      <c r="B21" s="492"/>
      <c r="C21" s="492"/>
      <c r="D21" s="492"/>
      <c r="E21" s="492"/>
      <c r="F21" s="492"/>
      <c r="G21" s="492"/>
      <c r="H21" s="492"/>
      <c r="I21" s="490"/>
    </row>
    <row r="22" spans="1:9" ht="18.75">
      <c r="A22" s="492"/>
      <c r="B22" s="492"/>
      <c r="C22" s="492"/>
      <c r="D22" s="492"/>
      <c r="E22" s="492"/>
      <c r="F22" s="492"/>
      <c r="G22" s="492"/>
      <c r="H22" s="492"/>
      <c r="I22" s="490"/>
    </row>
    <row r="23" spans="1:9" ht="15.75">
      <c r="A23" s="371"/>
      <c r="B23" s="371"/>
      <c r="C23" s="371"/>
      <c r="D23" s="371"/>
      <c r="E23" s="371"/>
      <c r="F23" s="371"/>
      <c r="G23" s="371"/>
      <c r="H23" s="371"/>
      <c r="I23" s="371"/>
    </row>
    <row r="24" spans="1:9" ht="15.75">
      <c r="A24" s="371"/>
      <c r="B24" s="371"/>
      <c r="C24" s="371"/>
      <c r="D24" s="371"/>
      <c r="E24" s="371"/>
      <c r="F24" s="371"/>
      <c r="G24" s="371"/>
      <c r="H24" s="371"/>
      <c r="I24" s="371"/>
    </row>
    <row r="25" spans="1:9" ht="15.75">
      <c r="A25" s="371"/>
      <c r="B25" s="371"/>
      <c r="C25" s="371"/>
      <c r="D25" s="371"/>
      <c r="E25" s="371"/>
      <c r="F25" s="371"/>
      <c r="G25" s="371"/>
      <c r="H25" s="371"/>
      <c r="I25" s="371"/>
    </row>
    <row r="26" spans="1:9" ht="15.75">
      <c r="A26" s="371"/>
      <c r="B26" s="371"/>
      <c r="C26" s="371"/>
      <c r="D26" s="371"/>
      <c r="E26" s="371"/>
      <c r="F26" s="371"/>
      <c r="G26" s="371"/>
      <c r="H26" s="371"/>
      <c r="I26" s="371"/>
    </row>
    <row r="27" spans="1:9" ht="15.75">
      <c r="A27" s="371"/>
      <c r="B27" s="371"/>
      <c r="C27" s="371"/>
      <c r="D27" s="371"/>
      <c r="E27" s="371"/>
      <c r="F27" s="371"/>
      <c r="G27" s="371"/>
      <c r="H27" s="371"/>
      <c r="I27" s="371"/>
    </row>
    <row r="28" spans="1:9" ht="15.75">
      <c r="A28" s="371"/>
      <c r="B28" s="371"/>
      <c r="C28" s="371"/>
      <c r="D28" s="371"/>
      <c r="E28" s="371"/>
      <c r="F28" s="371"/>
      <c r="G28" s="371"/>
      <c r="H28" s="371"/>
      <c r="I28" s="371"/>
    </row>
    <row r="29" spans="1:9" ht="15.75">
      <c r="A29" s="371"/>
      <c r="B29" s="371"/>
      <c r="C29" s="371"/>
      <c r="D29" s="371"/>
      <c r="E29" s="371"/>
      <c r="F29" s="371"/>
      <c r="G29" s="371"/>
      <c r="H29" s="371"/>
      <c r="I29" s="371"/>
    </row>
    <row r="30" spans="1:9" ht="15.75">
      <c r="A30" s="371"/>
      <c r="B30" s="371"/>
      <c r="C30" s="371"/>
      <c r="D30" s="371"/>
      <c r="E30" s="371"/>
      <c r="F30" s="371"/>
      <c r="G30" s="371"/>
      <c r="H30" s="371"/>
      <c r="I30" s="371"/>
    </row>
    <row r="31" spans="1:9" ht="15.75">
      <c r="A31" s="371"/>
      <c r="B31" s="371"/>
      <c r="C31" s="371"/>
      <c r="D31" s="371"/>
      <c r="E31" s="371"/>
      <c r="F31" s="371"/>
      <c r="G31" s="371"/>
      <c r="H31" s="371"/>
      <c r="I31" s="371"/>
    </row>
    <row r="32" spans="1:9" ht="15.75">
      <c r="A32" s="490"/>
      <c r="B32" s="490"/>
      <c r="C32" s="490"/>
      <c r="D32" s="490"/>
      <c r="E32" s="490"/>
      <c r="F32" s="490"/>
      <c r="G32" s="490"/>
      <c r="H32" s="490"/>
      <c r="I32" s="490"/>
    </row>
    <row r="33" spans="1:9" ht="15.75">
      <c r="A33" s="490"/>
      <c r="B33" s="490"/>
      <c r="C33" s="490"/>
      <c r="D33" s="490"/>
      <c r="E33" s="490"/>
      <c r="F33" s="490"/>
      <c r="G33" s="490"/>
      <c r="H33" s="490"/>
      <c r="I33" s="490"/>
    </row>
    <row r="34" spans="1:9" ht="15.75">
      <c r="A34" s="490"/>
      <c r="B34" s="490"/>
      <c r="C34" s="490"/>
      <c r="D34" s="490"/>
      <c r="E34" s="490"/>
      <c r="F34" s="490"/>
      <c r="G34" s="490"/>
      <c r="H34" s="490"/>
      <c r="I34" s="490"/>
    </row>
    <row r="35" spans="1:9" ht="15.75">
      <c r="A35" s="490"/>
      <c r="B35" s="490"/>
      <c r="C35" s="490"/>
      <c r="D35" s="490"/>
      <c r="E35" s="490"/>
      <c r="F35" s="490"/>
      <c r="G35" s="490"/>
      <c r="H35" s="490"/>
      <c r="I35" s="490"/>
    </row>
    <row r="36" spans="1:9" ht="15.75">
      <c r="A36" s="371"/>
      <c r="B36" s="371"/>
      <c r="C36" s="371"/>
      <c r="D36" s="371"/>
      <c r="E36" s="371"/>
      <c r="F36" s="371"/>
      <c r="G36" s="371"/>
      <c r="H36" s="371"/>
      <c r="I36" s="371"/>
    </row>
    <row r="37" spans="7:9" ht="15.75">
      <c r="G37" s="490"/>
      <c r="H37" s="490"/>
      <c r="I37" s="490"/>
    </row>
    <row r="38" spans="7:9" ht="15.75">
      <c r="G38" s="371"/>
      <c r="H38" s="371"/>
      <c r="I38" s="371"/>
    </row>
  </sheetData>
  <sheetProtection/>
  <printOptions horizontalCentered="1" verticalCentered="1"/>
  <pageMargins left="0.11811023622047245" right="0" top="0.551181102362204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5">
    <tabColor indexed="34"/>
    <pageSetUpPr fitToPage="1"/>
  </sheetPr>
  <dimension ref="A1:H63"/>
  <sheetViews>
    <sheetView view="pageBreakPreview" zoomScale="60" zoomScaleNormal="70" zoomScalePageLayoutView="0" workbookViewId="0" topLeftCell="A1">
      <selection activeCell="H14" sqref="H14"/>
    </sheetView>
  </sheetViews>
  <sheetFormatPr defaultColWidth="11.421875" defaultRowHeight="15"/>
  <cols>
    <col min="1" max="1" width="92.00390625" style="1" bestFit="1" customWidth="1"/>
    <col min="2" max="4" width="12.7109375" style="1" customWidth="1"/>
    <col min="5" max="5" width="12.8515625" style="1" customWidth="1"/>
    <col min="6" max="8" width="12.7109375" style="1" customWidth="1"/>
    <col min="9" max="16384" width="11.421875" style="1" customWidth="1"/>
  </cols>
  <sheetData>
    <row r="1" spans="1:8" ht="18.75">
      <c r="A1" s="885" t="s">
        <v>331</v>
      </c>
      <c r="B1" s="885"/>
      <c r="C1" s="885"/>
      <c r="D1" s="885"/>
      <c r="E1" s="885"/>
      <c r="F1" s="885"/>
      <c r="G1" s="885"/>
      <c r="H1" s="885"/>
    </row>
    <row r="3" spans="1:8" ht="15.75">
      <c r="A3" s="886" t="s">
        <v>5</v>
      </c>
      <c r="B3" s="886" t="s">
        <v>6</v>
      </c>
      <c r="C3" s="886"/>
      <c r="D3" s="886" t="s">
        <v>7</v>
      </c>
      <c r="E3" s="886"/>
      <c r="F3" s="887" t="s">
        <v>8</v>
      </c>
      <c r="G3" s="887"/>
      <c r="H3" s="887"/>
    </row>
    <row r="4" spans="1:8" ht="21" customHeight="1">
      <c r="A4" s="886"/>
      <c r="B4" s="887" t="s">
        <v>9</v>
      </c>
      <c r="C4" s="887" t="s">
        <v>333</v>
      </c>
      <c r="D4" s="887" t="s">
        <v>9</v>
      </c>
      <c r="E4" s="887" t="s">
        <v>333</v>
      </c>
      <c r="F4" s="887" t="s">
        <v>9</v>
      </c>
      <c r="G4" s="864" t="s">
        <v>311</v>
      </c>
      <c r="H4" s="864" t="s">
        <v>334</v>
      </c>
    </row>
    <row r="5" spans="1:8" ht="42.75" customHeight="1">
      <c r="A5" s="886"/>
      <c r="B5" s="887"/>
      <c r="C5" s="887"/>
      <c r="D5" s="887"/>
      <c r="E5" s="887"/>
      <c r="F5" s="887"/>
      <c r="G5" s="864" t="s">
        <v>414</v>
      </c>
      <c r="H5" s="864" t="s">
        <v>414</v>
      </c>
    </row>
    <row r="6" spans="1:8" ht="24" customHeight="1">
      <c r="A6" s="376" t="s">
        <v>301</v>
      </c>
      <c r="B6" s="377"/>
      <c r="C6" s="377"/>
      <c r="D6" s="377"/>
      <c r="E6" s="377"/>
      <c r="F6" s="377"/>
      <c r="G6" s="377"/>
      <c r="H6" s="378"/>
    </row>
    <row r="7" spans="1:8" ht="18.75" customHeight="1">
      <c r="A7" s="151" t="s">
        <v>10</v>
      </c>
      <c r="B7" s="863">
        <v>176127</v>
      </c>
      <c r="C7" s="255">
        <v>97.01187538556447</v>
      </c>
      <c r="D7" s="863">
        <v>182750</v>
      </c>
      <c r="E7" s="255">
        <v>97.65259721175785</v>
      </c>
      <c r="F7" s="863">
        <v>64039</v>
      </c>
      <c r="G7" s="255">
        <v>90.62721123093034</v>
      </c>
      <c r="H7" s="255">
        <v>83.98226955005049</v>
      </c>
    </row>
    <row r="8" spans="1:8" ht="18.75" customHeight="1">
      <c r="A8" s="151" t="s">
        <v>11</v>
      </c>
      <c r="B8" s="863">
        <v>520090</v>
      </c>
      <c r="C8" s="255">
        <v>114.20007904791181</v>
      </c>
      <c r="D8" s="863">
        <v>526549</v>
      </c>
      <c r="E8" s="255">
        <v>118.18008385179598</v>
      </c>
      <c r="F8" s="863">
        <v>45850</v>
      </c>
      <c r="G8" s="255">
        <v>87.6522204591944</v>
      </c>
      <c r="H8" s="255">
        <v>108.04251007375639</v>
      </c>
    </row>
    <row r="9" spans="1:8" s="2" customFormat="1" ht="18.75" customHeight="1">
      <c r="A9" s="267" t="s">
        <v>12</v>
      </c>
      <c r="B9" s="874">
        <v>696217</v>
      </c>
      <c r="C9" s="256">
        <v>109.30103678026664</v>
      </c>
      <c r="D9" s="874">
        <v>709299</v>
      </c>
      <c r="E9" s="256">
        <v>112.10828034538187</v>
      </c>
      <c r="F9" s="874">
        <v>109889</v>
      </c>
      <c r="G9" s="256">
        <v>89.36171942978426</v>
      </c>
      <c r="H9" s="255">
        <v>92.58488499452355</v>
      </c>
    </row>
    <row r="10" spans="1:8" ht="54.75" customHeight="1">
      <c r="A10" s="153" t="s">
        <v>183</v>
      </c>
      <c r="B10" s="863">
        <v>256406</v>
      </c>
      <c r="C10" s="255">
        <v>129.81727785006558</v>
      </c>
      <c r="D10" s="863">
        <v>257649</v>
      </c>
      <c r="E10" s="255">
        <v>135.11193384130513</v>
      </c>
      <c r="F10" s="863">
        <v>24565</v>
      </c>
      <c r="G10" s="255">
        <v>95.18366398016119</v>
      </c>
      <c r="H10" s="255">
        <v>129.37118179903098</v>
      </c>
    </row>
    <row r="11" spans="1:8" ht="24" customHeight="1">
      <c r="A11" s="376" t="s">
        <v>13</v>
      </c>
      <c r="B11" s="377"/>
      <c r="C11" s="377"/>
      <c r="D11" s="377"/>
      <c r="E11" s="377"/>
      <c r="F11" s="377"/>
      <c r="G11" s="377"/>
      <c r="H11" s="255"/>
    </row>
    <row r="12" spans="1:8" ht="18.75" customHeight="1">
      <c r="A12" s="151" t="s">
        <v>10</v>
      </c>
      <c r="B12" s="276">
        <v>34763</v>
      </c>
      <c r="C12" s="151">
        <v>80.1729704797048</v>
      </c>
      <c r="D12" s="276">
        <v>36682</v>
      </c>
      <c r="E12" s="277">
        <v>109.3190284607361</v>
      </c>
      <c r="F12" s="276">
        <v>14192</v>
      </c>
      <c r="G12" s="277">
        <v>88.08888337160946</v>
      </c>
      <c r="H12" s="255">
        <v>225.05550269584523</v>
      </c>
    </row>
    <row r="13" spans="1:8" ht="48" customHeight="1">
      <c r="A13" s="154" t="s">
        <v>217</v>
      </c>
      <c r="B13" s="276">
        <v>23400</v>
      </c>
      <c r="C13" s="151">
        <v>114.98206476340229</v>
      </c>
      <c r="D13" s="276">
        <v>23384</v>
      </c>
      <c r="E13" s="277">
        <v>114.23546653639472</v>
      </c>
      <c r="F13" s="276">
        <v>2878</v>
      </c>
      <c r="G13" s="277">
        <v>100.5590496156534</v>
      </c>
      <c r="H13" s="534">
        <v>96.54478362965448</v>
      </c>
    </row>
    <row r="14" spans="1:8" ht="18.75" customHeight="1">
      <c r="A14" s="154" t="s">
        <v>14</v>
      </c>
      <c r="B14" s="276">
        <v>10727</v>
      </c>
      <c r="C14" s="151">
        <v>98.12477131357483</v>
      </c>
      <c r="D14" s="276">
        <v>11180</v>
      </c>
      <c r="E14" s="277">
        <v>83.11649691472753</v>
      </c>
      <c r="F14" s="276">
        <v>10283</v>
      </c>
      <c r="G14" s="277">
        <v>95.78055141579732</v>
      </c>
      <c r="H14" s="255">
        <v>77.57827235005658</v>
      </c>
    </row>
    <row r="15" spans="1:8" ht="18.75" customHeight="1">
      <c r="A15" s="151" t="s">
        <v>15</v>
      </c>
      <c r="B15" s="276">
        <v>289701</v>
      </c>
      <c r="C15" s="151">
        <v>100.93935645720458</v>
      </c>
      <c r="D15" s="276">
        <v>298588</v>
      </c>
      <c r="E15" s="151">
        <v>107.37678683808325</v>
      </c>
      <c r="F15" s="276">
        <v>28596</v>
      </c>
      <c r="G15" s="151">
        <v>76.29058506522956</v>
      </c>
      <c r="H15" s="255">
        <v>99.68278314218985</v>
      </c>
    </row>
    <row r="16" spans="1:8" ht="18.75" customHeight="1">
      <c r="A16" s="151" t="s">
        <v>216</v>
      </c>
      <c r="B16" s="276">
        <v>63869</v>
      </c>
      <c r="C16" s="151">
        <v>72.64858101575385</v>
      </c>
      <c r="D16" s="276">
        <v>73614</v>
      </c>
      <c r="E16" s="151">
        <v>85.03407646990874</v>
      </c>
      <c r="F16" s="276">
        <v>11228</v>
      </c>
      <c r="G16" s="151">
        <v>53.53549802126544</v>
      </c>
      <c r="H16" s="255">
        <v>57.203994293865904</v>
      </c>
    </row>
    <row r="17" spans="1:8" s="2" customFormat="1" ht="18.75" customHeight="1">
      <c r="A17" s="267" t="s">
        <v>12</v>
      </c>
      <c r="B17" s="278">
        <v>422460</v>
      </c>
      <c r="C17" s="152">
        <v>93.97125653134266</v>
      </c>
      <c r="D17" s="278">
        <v>443448</v>
      </c>
      <c r="E17" s="152">
        <v>102.62125654619886</v>
      </c>
      <c r="F17" s="278">
        <v>67177</v>
      </c>
      <c r="G17" s="152">
        <v>76.19463505926387</v>
      </c>
      <c r="H17" s="255">
        <v>94.80644114201843</v>
      </c>
    </row>
    <row r="18" spans="1:8" ht="24" customHeight="1">
      <c r="A18" s="376" t="s">
        <v>16</v>
      </c>
      <c r="B18" s="377"/>
      <c r="C18" s="377"/>
      <c r="D18" s="377"/>
      <c r="E18" s="377"/>
      <c r="F18" s="377"/>
      <c r="G18" s="377"/>
      <c r="H18" s="255"/>
    </row>
    <row r="19" spans="1:8" ht="18.75" customHeight="1">
      <c r="A19" s="151" t="s">
        <v>10</v>
      </c>
      <c r="B19" s="276">
        <v>16469</v>
      </c>
      <c r="C19" s="151">
        <v>114.18567565693684</v>
      </c>
      <c r="D19" s="276">
        <v>16152</v>
      </c>
      <c r="E19" s="151">
        <v>100.61043976579046</v>
      </c>
      <c r="F19" s="276">
        <v>5710</v>
      </c>
      <c r="G19" s="151">
        <v>105.87798998702021</v>
      </c>
      <c r="H19" s="255">
        <v>81.29271070615034</v>
      </c>
    </row>
    <row r="20" spans="1:8" ht="18.75" customHeight="1">
      <c r="A20" s="151" t="s">
        <v>11</v>
      </c>
      <c r="B20" s="276">
        <v>44124</v>
      </c>
      <c r="C20" s="151">
        <v>103.7040518943311</v>
      </c>
      <c r="D20" s="276">
        <v>44890</v>
      </c>
      <c r="E20" s="151">
        <v>103.68642306093223</v>
      </c>
      <c r="F20" s="276">
        <v>3410</v>
      </c>
      <c r="G20" s="151">
        <v>81.65708812260536</v>
      </c>
      <c r="H20" s="255">
        <v>69.28078017066234</v>
      </c>
    </row>
    <row r="21" spans="1:8" ht="18.75" customHeight="1">
      <c r="A21" s="151" t="s">
        <v>17</v>
      </c>
      <c r="B21" s="276">
        <v>1879</v>
      </c>
      <c r="C21" s="151">
        <v>113.26100060277275</v>
      </c>
      <c r="D21" s="276">
        <v>1856</v>
      </c>
      <c r="E21" s="151">
        <v>111.20431396045537</v>
      </c>
      <c r="F21" s="276">
        <v>119</v>
      </c>
      <c r="G21" s="151">
        <v>123.95833333333333</v>
      </c>
      <c r="H21" s="255">
        <v>112.26415094339623</v>
      </c>
    </row>
    <row r="22" spans="1:8" s="2" customFormat="1" ht="18.75" customHeight="1">
      <c r="A22" s="267" t="s">
        <v>12</v>
      </c>
      <c r="B22" s="278">
        <v>62472</v>
      </c>
      <c r="C22" s="152">
        <v>106.55295923588606</v>
      </c>
      <c r="D22" s="278">
        <v>62898</v>
      </c>
      <c r="E22" s="152">
        <v>103.08274743104381</v>
      </c>
      <c r="F22" s="278">
        <v>9239</v>
      </c>
      <c r="G22" s="152">
        <v>95.5923435075013</v>
      </c>
      <c r="H22" s="255">
        <v>76.6594756057086</v>
      </c>
    </row>
    <row r="23" spans="1:8" s="2" customFormat="1" ht="24" customHeight="1">
      <c r="A23" s="379" t="s">
        <v>18</v>
      </c>
      <c r="B23" s="380"/>
      <c r="C23" s="380"/>
      <c r="D23" s="380"/>
      <c r="E23" s="380"/>
      <c r="F23" s="380"/>
      <c r="G23" s="380"/>
      <c r="H23" s="255"/>
    </row>
    <row r="24" spans="1:8" s="2" customFormat="1" ht="18.75" customHeight="1">
      <c r="A24" s="151" t="s">
        <v>10</v>
      </c>
      <c r="B24" s="276">
        <v>227359</v>
      </c>
      <c r="C24" s="240">
        <v>94.99613512440722</v>
      </c>
      <c r="D24" s="276">
        <v>235584</v>
      </c>
      <c r="E24" s="575">
        <v>99.50665675474758</v>
      </c>
      <c r="F24" s="276">
        <v>83941</v>
      </c>
      <c r="G24" s="240">
        <v>91.07588481652671</v>
      </c>
      <c r="H24" s="255">
        <v>93.70193005369322</v>
      </c>
    </row>
    <row r="25" spans="1:8" s="2" customFormat="1" ht="30.75" customHeight="1">
      <c r="A25" s="154" t="s">
        <v>219</v>
      </c>
      <c r="B25" s="276">
        <v>951911</v>
      </c>
      <c r="C25" s="277">
        <v>105.27997469505215</v>
      </c>
      <c r="D25" s="276">
        <v>978205</v>
      </c>
      <c r="E25" s="277">
        <v>110.23170852640499</v>
      </c>
      <c r="F25" s="276">
        <v>102245</v>
      </c>
      <c r="G25" s="277">
        <v>79.54395164113615</v>
      </c>
      <c r="H25" s="255">
        <v>91.36359574658208</v>
      </c>
    </row>
    <row r="26" spans="1:8" s="2" customFormat="1" ht="18.75" customHeight="1">
      <c r="A26" s="154" t="s">
        <v>17</v>
      </c>
      <c r="B26" s="276">
        <v>1879</v>
      </c>
      <c r="C26" s="277">
        <v>113.26100060277275</v>
      </c>
      <c r="D26" s="276">
        <v>1856</v>
      </c>
      <c r="E26" s="277">
        <v>111.20431396045537</v>
      </c>
      <c r="F26" s="276">
        <v>119</v>
      </c>
      <c r="G26" s="277">
        <v>123.95833333333333</v>
      </c>
      <c r="H26" s="255">
        <v>112.26415094339623</v>
      </c>
    </row>
    <row r="27" spans="1:8" s="2" customFormat="1" ht="18.75" customHeight="1">
      <c r="A27" s="267" t="s">
        <v>19</v>
      </c>
      <c r="B27" s="278">
        <v>1181149</v>
      </c>
      <c r="C27" s="279">
        <v>103.14225460959774</v>
      </c>
      <c r="D27" s="278">
        <v>1215645</v>
      </c>
      <c r="E27" s="151">
        <v>107.97776571752904</v>
      </c>
      <c r="F27" s="278">
        <v>186305</v>
      </c>
      <c r="G27" s="279">
        <v>84.3768823510763</v>
      </c>
      <c r="H27" s="255">
        <v>92.41365284550022</v>
      </c>
    </row>
    <row r="28" spans="1:8" ht="18.75" customHeight="1">
      <c r="A28" s="151" t="s">
        <v>20</v>
      </c>
      <c r="B28" s="276"/>
      <c r="C28" s="151"/>
      <c r="D28" s="276">
        <v>22735</v>
      </c>
      <c r="E28" s="151">
        <v>104.49990807133665</v>
      </c>
      <c r="F28" s="276">
        <v>11095</v>
      </c>
      <c r="G28" s="151">
        <v>86.33569372033305</v>
      </c>
      <c r="H28" s="255">
        <v>112.49112845990064</v>
      </c>
    </row>
    <row r="29" spans="1:8" ht="18.75" customHeight="1">
      <c r="A29" s="151" t="s">
        <v>21</v>
      </c>
      <c r="B29" s="276"/>
      <c r="C29" s="151"/>
      <c r="D29" s="269">
        <v>8852</v>
      </c>
      <c r="E29" s="151">
        <v>81.78878314700175</v>
      </c>
      <c r="F29" s="276">
        <v>4996</v>
      </c>
      <c r="G29" s="151">
        <v>85.59191365427445</v>
      </c>
      <c r="H29" s="255">
        <v>70.19811718420682</v>
      </c>
    </row>
    <row r="30" spans="1:8" ht="18.75" customHeight="1">
      <c r="A30" s="151" t="s">
        <v>22</v>
      </c>
      <c r="B30" s="278"/>
      <c r="C30" s="151"/>
      <c r="D30" s="278">
        <v>31587</v>
      </c>
      <c r="E30" s="152">
        <v>96.95509377206176</v>
      </c>
      <c r="F30" s="278">
        <v>16091</v>
      </c>
      <c r="G30" s="151">
        <v>86.10338184931507</v>
      </c>
      <c r="H30" s="255">
        <v>94.76442873969376</v>
      </c>
    </row>
    <row r="31" spans="1:8" ht="24" customHeight="1">
      <c r="A31" s="376" t="s">
        <v>23</v>
      </c>
      <c r="B31" s="377"/>
      <c r="C31" s="377"/>
      <c r="D31" s="377"/>
      <c r="E31" s="377"/>
      <c r="F31" s="377"/>
      <c r="G31" s="377"/>
      <c r="H31" s="255">
        <v>0</v>
      </c>
    </row>
    <row r="32" spans="1:8" ht="18.75" customHeight="1">
      <c r="A32" s="151" t="s">
        <v>24</v>
      </c>
      <c r="B32" s="276">
        <v>3628</v>
      </c>
      <c r="C32" s="277">
        <v>108.72040755169314</v>
      </c>
      <c r="D32" s="276">
        <v>3649</v>
      </c>
      <c r="E32" s="277">
        <v>103.96011396011396</v>
      </c>
      <c r="F32" s="276">
        <v>1019</v>
      </c>
      <c r="G32" s="277">
        <v>97.98076923076923</v>
      </c>
      <c r="H32" s="255">
        <v>84.00659521846661</v>
      </c>
    </row>
    <row r="33" spans="1:8" ht="18.75" customHeight="1">
      <c r="A33" s="151" t="s">
        <v>25</v>
      </c>
      <c r="B33" s="276">
        <v>178</v>
      </c>
      <c r="C33" s="277">
        <v>121.91780821917808</v>
      </c>
      <c r="D33" s="276">
        <v>179</v>
      </c>
      <c r="E33" s="277">
        <v>117.76315789473684</v>
      </c>
      <c r="F33" s="276">
        <v>43</v>
      </c>
      <c r="G33" s="277">
        <v>97.72727272727273</v>
      </c>
      <c r="H33" s="255">
        <v>86</v>
      </c>
    </row>
    <row r="34" spans="1:8" ht="18.75" customHeight="1">
      <c r="A34" s="151" t="s">
        <v>26</v>
      </c>
      <c r="B34" s="276">
        <v>6664</v>
      </c>
      <c r="C34" s="277">
        <v>97.55526277265407</v>
      </c>
      <c r="D34" s="276">
        <v>6662</v>
      </c>
      <c r="E34" s="277">
        <v>96.29950852847644</v>
      </c>
      <c r="F34" s="276">
        <v>809</v>
      </c>
      <c r="G34" s="277">
        <v>100.24783147459728</v>
      </c>
      <c r="H34" s="255">
        <v>90.49217002237137</v>
      </c>
    </row>
    <row r="35" spans="1:8" ht="18.75" customHeight="1">
      <c r="A35" s="151" t="s">
        <v>25</v>
      </c>
      <c r="B35" s="276">
        <v>0</v>
      </c>
      <c r="C35" s="277">
        <v>0</v>
      </c>
      <c r="D35" s="276">
        <v>0</v>
      </c>
      <c r="E35" s="277">
        <v>0</v>
      </c>
      <c r="F35" s="276">
        <v>0</v>
      </c>
      <c r="G35" s="277">
        <v>0</v>
      </c>
      <c r="H35" s="255">
        <v>0</v>
      </c>
    </row>
    <row r="36" spans="1:8" ht="17.25" customHeight="1">
      <c r="A36" s="280" t="s">
        <v>17</v>
      </c>
      <c r="B36" s="875">
        <v>1346</v>
      </c>
      <c r="C36" s="281">
        <v>136.92777212614445</v>
      </c>
      <c r="D36" s="875">
        <v>1315</v>
      </c>
      <c r="E36" s="281">
        <v>137.8406708595388</v>
      </c>
      <c r="F36" s="875">
        <v>97</v>
      </c>
      <c r="G36" s="281">
        <v>146.96969696969697</v>
      </c>
      <c r="H36" s="255">
        <v>262.1621621621622</v>
      </c>
    </row>
    <row r="37" spans="1:8" ht="18.75" customHeight="1">
      <c r="A37" s="267" t="s">
        <v>12</v>
      </c>
      <c r="B37" s="278">
        <v>11638</v>
      </c>
      <c r="C37" s="279">
        <v>104.36732131647385</v>
      </c>
      <c r="D37" s="278">
        <v>11626</v>
      </c>
      <c r="E37" s="279">
        <v>102.14373572307153</v>
      </c>
      <c r="F37" s="278">
        <v>1925</v>
      </c>
      <c r="G37" s="279">
        <v>100.62728698379509</v>
      </c>
      <c r="H37" s="255">
        <v>89.78544776119404</v>
      </c>
    </row>
    <row r="38" spans="1:8" ht="18.75" customHeight="1">
      <c r="A38" s="151" t="s">
        <v>27</v>
      </c>
      <c r="B38" s="276"/>
      <c r="C38" s="253"/>
      <c r="D38" s="876">
        <v>71</v>
      </c>
      <c r="E38" s="253">
        <v>55.03875968992248</v>
      </c>
      <c r="F38" s="876">
        <v>7</v>
      </c>
      <c r="G38" s="253">
        <v>30.434782608695652</v>
      </c>
      <c r="H38" s="255">
        <v>29.166666666666668</v>
      </c>
    </row>
    <row r="39" spans="1:8" ht="24" customHeight="1">
      <c r="A39" s="376" t="s">
        <v>28</v>
      </c>
      <c r="B39" s="377"/>
      <c r="C39" s="377"/>
      <c r="D39" s="377"/>
      <c r="E39" s="377"/>
      <c r="F39" s="377"/>
      <c r="G39" s="377"/>
      <c r="H39" s="255">
        <v>0</v>
      </c>
    </row>
    <row r="40" spans="1:8" ht="18.75" customHeight="1">
      <c r="A40" s="151" t="s">
        <v>24</v>
      </c>
      <c r="B40" s="276">
        <v>413</v>
      </c>
      <c r="C40" s="151">
        <v>151.28205128205127</v>
      </c>
      <c r="D40" s="276">
        <v>336</v>
      </c>
      <c r="E40" s="151">
        <v>105.66037735849056</v>
      </c>
      <c r="F40" s="276">
        <v>161</v>
      </c>
      <c r="G40" s="151">
        <v>191.66666666666666</v>
      </c>
      <c r="H40" s="255">
        <v>124.8062015503876</v>
      </c>
    </row>
    <row r="41" spans="1:8" ht="18.75" customHeight="1">
      <c r="A41" s="151" t="s">
        <v>25</v>
      </c>
      <c r="B41" s="276">
        <v>32</v>
      </c>
      <c r="C41" s="151">
        <v>94.11764705882354</v>
      </c>
      <c r="D41" s="276">
        <v>31</v>
      </c>
      <c r="E41" s="151">
        <v>88.57142857142857</v>
      </c>
      <c r="F41" s="276">
        <v>10</v>
      </c>
      <c r="G41" s="151">
        <v>111.11111111111111</v>
      </c>
      <c r="H41" s="255">
        <v>100</v>
      </c>
    </row>
    <row r="42" spans="1:8" ht="18.75" customHeight="1">
      <c r="A42" s="151" t="s">
        <v>26</v>
      </c>
      <c r="B42" s="276">
        <v>2382</v>
      </c>
      <c r="C42" s="151">
        <v>147.21878862793574</v>
      </c>
      <c r="D42" s="276">
        <v>2302</v>
      </c>
      <c r="E42" s="151">
        <v>148.0385852090032</v>
      </c>
      <c r="F42" s="276">
        <v>216</v>
      </c>
      <c r="G42" s="151">
        <v>158.8235294117647</v>
      </c>
      <c r="H42" s="255">
        <v>295.8904109589041</v>
      </c>
    </row>
    <row r="43" spans="1:8" ht="18.75" customHeight="1">
      <c r="A43" s="151" t="s">
        <v>25</v>
      </c>
      <c r="B43" s="276">
        <v>0</v>
      </c>
      <c r="C43" s="151">
        <v>0</v>
      </c>
      <c r="D43" s="276">
        <v>0</v>
      </c>
      <c r="E43" s="151">
        <v>0</v>
      </c>
      <c r="F43" s="276">
        <v>0</v>
      </c>
      <c r="G43" s="151">
        <v>0</v>
      </c>
      <c r="H43" s="151">
        <v>0</v>
      </c>
    </row>
    <row r="44" spans="1:8" ht="18.75" customHeight="1">
      <c r="A44" s="151" t="s">
        <v>29</v>
      </c>
      <c r="B44" s="276">
        <v>4972</v>
      </c>
      <c r="C44" s="151">
        <v>112.56508942721304</v>
      </c>
      <c r="D44" s="276">
        <v>4991</v>
      </c>
      <c r="E44" s="151">
        <v>91.17647058823529</v>
      </c>
      <c r="F44" s="276">
        <v>1617</v>
      </c>
      <c r="G44" s="151">
        <v>98.83863080684597</v>
      </c>
      <c r="H44" s="255">
        <v>60.044559970293356</v>
      </c>
    </row>
    <row r="45" spans="1:8" ht="18.75" customHeight="1">
      <c r="A45" s="151" t="s">
        <v>30</v>
      </c>
      <c r="B45" s="276">
        <v>4891</v>
      </c>
      <c r="C45" s="151">
        <v>112.79981549815498</v>
      </c>
      <c r="D45" s="276">
        <v>4924</v>
      </c>
      <c r="E45" s="151">
        <v>91.78005591798696</v>
      </c>
      <c r="F45" s="276">
        <v>1586</v>
      </c>
      <c r="G45" s="151">
        <v>97.96170475602223</v>
      </c>
      <c r="H45" s="255">
        <v>59.894259818731115</v>
      </c>
    </row>
    <row r="46" spans="1:8" ht="18.75" customHeight="1">
      <c r="A46" s="151" t="s">
        <v>211</v>
      </c>
      <c r="B46" s="276">
        <v>89</v>
      </c>
      <c r="C46" s="151">
        <v>156.140350877193</v>
      </c>
      <c r="D46" s="276">
        <v>73</v>
      </c>
      <c r="E46" s="151">
        <v>148.9795918367347</v>
      </c>
      <c r="F46" s="276">
        <v>28</v>
      </c>
      <c r="G46" s="151">
        <v>233.33333333333334</v>
      </c>
      <c r="H46" s="255">
        <v>700</v>
      </c>
    </row>
    <row r="47" spans="1:8" ht="18.75" customHeight="1">
      <c r="A47" s="151" t="s">
        <v>303</v>
      </c>
      <c r="B47" s="276">
        <v>1068</v>
      </c>
      <c r="C47" s="151">
        <v>177.40863787375415</v>
      </c>
      <c r="D47" s="276">
        <v>1011</v>
      </c>
      <c r="E47" s="151">
        <v>165.7377049180328</v>
      </c>
      <c r="F47" s="276">
        <v>95</v>
      </c>
      <c r="G47" s="151">
        <v>250</v>
      </c>
      <c r="H47" s="255">
        <v>206.52173913043478</v>
      </c>
    </row>
    <row r="48" spans="1:8" ht="18.75" customHeight="1">
      <c r="A48" s="152" t="s">
        <v>12</v>
      </c>
      <c r="B48" s="278">
        <v>8924</v>
      </c>
      <c r="C48" s="152">
        <v>128.0895650925793</v>
      </c>
      <c r="D48" s="278">
        <v>8713</v>
      </c>
      <c r="E48" s="152">
        <v>108.83087684236823</v>
      </c>
      <c r="F48" s="278">
        <v>2117</v>
      </c>
      <c r="G48" s="152">
        <v>111.07030430220357</v>
      </c>
      <c r="H48" s="255">
        <v>71.88455008488964</v>
      </c>
    </row>
    <row r="49" spans="1:8" ht="18.75" customHeight="1">
      <c r="A49" s="151" t="s">
        <v>31</v>
      </c>
      <c r="B49" s="276"/>
      <c r="C49" s="253"/>
      <c r="D49" s="876">
        <v>0</v>
      </c>
      <c r="E49" s="254">
        <v>0</v>
      </c>
      <c r="F49" s="876">
        <v>0</v>
      </c>
      <c r="G49" s="254">
        <v>0</v>
      </c>
      <c r="H49" s="254">
        <v>0</v>
      </c>
    </row>
    <row r="50" spans="1:8" ht="18.75" customHeight="1">
      <c r="A50" s="151" t="s">
        <v>32</v>
      </c>
      <c r="B50" s="276"/>
      <c r="C50" s="253"/>
      <c r="D50" s="876">
        <v>232</v>
      </c>
      <c r="E50" s="253">
        <v>27.488151658767773</v>
      </c>
      <c r="F50" s="876">
        <v>3</v>
      </c>
      <c r="G50" s="253">
        <v>4.054054054054054</v>
      </c>
      <c r="H50" s="255">
        <v>1.0830324909747293</v>
      </c>
    </row>
    <row r="51" spans="1:8" ht="24" customHeight="1">
      <c r="A51" s="379"/>
      <c r="B51" s="380"/>
      <c r="C51" s="380"/>
      <c r="D51" s="380"/>
      <c r="E51" s="380"/>
      <c r="F51" s="380"/>
      <c r="G51" s="380"/>
      <c r="H51" s="255"/>
    </row>
    <row r="52" spans="1:8" ht="21" customHeight="1">
      <c r="A52" s="268" t="s">
        <v>19</v>
      </c>
      <c r="B52" s="278">
        <v>1201711</v>
      </c>
      <c r="C52" s="152">
        <v>103.30340940252715</v>
      </c>
      <c r="D52" s="278">
        <v>1235984</v>
      </c>
      <c r="E52" s="152">
        <v>107.92574682352777</v>
      </c>
      <c r="F52" s="278">
        <v>190347</v>
      </c>
      <c r="G52" s="152">
        <v>84.7417861276823</v>
      </c>
      <c r="H52" s="255">
        <v>92.09388063167673</v>
      </c>
    </row>
    <row r="53" spans="1:8" ht="21" customHeight="1">
      <c r="A53" s="268" t="s">
        <v>30</v>
      </c>
      <c r="B53" s="278">
        <v>236291</v>
      </c>
      <c r="C53" s="152">
        <v>95.55566339508495</v>
      </c>
      <c r="D53" s="278">
        <v>244493</v>
      </c>
      <c r="E53" s="152">
        <v>99.40962410294985</v>
      </c>
      <c r="F53" s="278">
        <v>86707</v>
      </c>
      <c r="G53" s="152">
        <v>91.35803769926983</v>
      </c>
      <c r="H53" s="255">
        <v>92.6624133029827</v>
      </c>
    </row>
    <row r="54" spans="1:8" ht="15.75">
      <c r="A54" s="877" t="s">
        <v>332</v>
      </c>
      <c r="B54" s="282"/>
      <c r="C54" s="282"/>
      <c r="D54" s="282"/>
      <c r="E54" s="282"/>
      <c r="F54" s="282"/>
      <c r="G54" s="282"/>
      <c r="H54" s="282"/>
    </row>
    <row r="55" spans="1:8" ht="15.75">
      <c r="A55" s="282"/>
      <c r="B55" s="282"/>
      <c r="C55" s="282"/>
      <c r="D55" s="282"/>
      <c r="E55" s="282"/>
      <c r="F55" s="282"/>
      <c r="G55" s="282"/>
      <c r="H55" s="282"/>
    </row>
    <row r="56" spans="1:8" ht="15.75">
      <c r="A56" s="282"/>
      <c r="B56" s="576"/>
      <c r="C56" s="282"/>
      <c r="D56" s="282"/>
      <c r="E56" s="282"/>
      <c r="F56" s="282"/>
      <c r="G56" s="282"/>
      <c r="H56" s="282"/>
    </row>
    <row r="57" spans="1:8" ht="15.75">
      <c r="A57" s="282"/>
      <c r="B57" s="282"/>
      <c r="C57" s="576"/>
      <c r="D57" s="282"/>
      <c r="E57" s="282"/>
      <c r="F57" s="282"/>
      <c r="G57" s="282"/>
      <c r="H57" s="282"/>
    </row>
    <row r="58" spans="1:8" ht="15.75">
      <c r="A58" s="282"/>
      <c r="B58" s="282"/>
      <c r="C58" s="282"/>
      <c r="D58" s="282"/>
      <c r="E58" s="282"/>
      <c r="F58" s="282"/>
      <c r="G58" s="282"/>
      <c r="H58" s="282"/>
    </row>
    <row r="59" spans="1:8" ht="15.75">
      <c r="A59" s="282"/>
      <c r="B59" s="282"/>
      <c r="C59" s="282"/>
      <c r="D59" s="282"/>
      <c r="E59" s="282"/>
      <c r="F59" s="282"/>
      <c r="G59" s="282"/>
      <c r="H59" s="282"/>
    </row>
    <row r="60" spans="1:8" ht="15.75">
      <c r="A60" s="282"/>
      <c r="B60" s="282"/>
      <c r="C60" s="282"/>
      <c r="D60" s="282"/>
      <c r="E60" s="282"/>
      <c r="F60" s="282"/>
      <c r="G60" s="282"/>
      <c r="H60" s="282"/>
    </row>
    <row r="61" spans="1:8" ht="15.75">
      <c r="A61" s="282"/>
      <c r="B61" s="282"/>
      <c r="C61" s="282"/>
      <c r="D61" s="282"/>
      <c r="E61" s="282"/>
      <c r="F61" s="282"/>
      <c r="G61" s="282"/>
      <c r="H61" s="282"/>
    </row>
    <row r="62" spans="4:6" ht="15.75">
      <c r="D62" s="282"/>
      <c r="F62" s="282"/>
    </row>
    <row r="63" spans="4:6" ht="15.75">
      <c r="D63" s="282"/>
      <c r="F63" s="282"/>
    </row>
  </sheetData>
  <sheetProtection/>
  <mergeCells count="10">
    <mergeCell ref="A1:H1"/>
    <mergeCell ref="A3:A5"/>
    <mergeCell ref="B3:C3"/>
    <mergeCell ref="D3:E3"/>
    <mergeCell ref="F3:H3"/>
    <mergeCell ref="F4:F5"/>
    <mergeCell ref="C4:C5"/>
    <mergeCell ref="E4:E5"/>
    <mergeCell ref="D4:D5"/>
    <mergeCell ref="B4:B5"/>
  </mergeCells>
  <conditionalFormatting sqref="B57">
    <cfRule type="cellIs" priority="14" dxfId="125" operator="equal" stopIfTrue="1">
      <formula>B52</formula>
    </cfRule>
  </conditionalFormatting>
  <conditionalFormatting sqref="D57">
    <cfRule type="cellIs" priority="13" dxfId="125" operator="equal" stopIfTrue="1">
      <formula>D52</formula>
    </cfRule>
  </conditionalFormatting>
  <conditionalFormatting sqref="F57:F58">
    <cfRule type="cellIs" priority="12" dxfId="125" operator="equal" stopIfTrue="1">
      <formula>F52</formula>
    </cfRule>
  </conditionalFormatting>
  <conditionalFormatting sqref="D58">
    <cfRule type="cellIs" priority="11" dxfId="125" operator="equal" stopIfTrue="1">
      <formula>D53</formula>
    </cfRule>
  </conditionalFormatting>
  <conditionalFormatting sqref="B58">
    <cfRule type="cellIs" priority="10" dxfId="125" operator="equal" stopIfTrue="1">
      <formula>B53</formula>
    </cfRule>
  </conditionalFormatting>
  <conditionalFormatting sqref="D61">
    <cfRule type="cellIs" priority="9" dxfId="125" operator="equal" stopIfTrue="1">
      <formula>D28</formula>
    </cfRule>
  </conditionalFormatting>
  <conditionalFormatting sqref="D62">
    <cfRule type="cellIs" priority="8" dxfId="125" operator="equal" stopIfTrue="1">
      <formula>D29</formula>
    </cfRule>
  </conditionalFormatting>
  <conditionalFormatting sqref="F61">
    <cfRule type="cellIs" priority="7" dxfId="125" operator="equal" stopIfTrue="1">
      <formula>F28</formula>
    </cfRule>
  </conditionalFormatting>
  <conditionalFormatting sqref="F62">
    <cfRule type="cellIs" priority="6" dxfId="125" operator="equal" stopIfTrue="1">
      <formula>F29</formula>
    </cfRule>
  </conditionalFormatting>
  <conditionalFormatting sqref="D63">
    <cfRule type="cellIs" priority="5" dxfId="125" operator="equal" stopIfTrue="1">
      <formula>D30</formula>
    </cfRule>
  </conditionalFormatting>
  <conditionalFormatting sqref="F63">
    <cfRule type="cellIs" priority="4" dxfId="125" operator="equal" stopIfTrue="1">
      <formula>F30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unka75">
    <tabColor indexed="34"/>
    <pageSetUpPr fitToPage="1"/>
  </sheetPr>
  <dimension ref="A1:G53"/>
  <sheetViews>
    <sheetView view="pageBreakPreview" zoomScale="60" zoomScaleNormal="55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6" width="15.140625" style="4" customWidth="1"/>
    <col min="7" max="7" width="12.57421875" style="4" customWidth="1"/>
    <col min="8" max="16384" width="9.140625" style="4" customWidth="1"/>
  </cols>
  <sheetData>
    <row r="1" spans="1:7" ht="18.75">
      <c r="A1" s="413" t="s">
        <v>259</v>
      </c>
      <c r="B1" s="413"/>
      <c r="C1" s="413"/>
      <c r="D1" s="413"/>
      <c r="E1" s="413"/>
      <c r="F1" s="413"/>
      <c r="G1" s="413"/>
    </row>
    <row r="2" spans="1:7" ht="18.75">
      <c r="A2" s="413" t="s">
        <v>348</v>
      </c>
      <c r="B2" s="5"/>
      <c r="C2" s="5"/>
      <c r="D2" s="5"/>
      <c r="E2" s="5"/>
      <c r="F2" s="5"/>
      <c r="G2" s="5"/>
    </row>
    <row r="3" spans="1:7" ht="13.5" thickBot="1">
      <c r="A3" s="8"/>
      <c r="B3" s="22"/>
      <c r="C3" s="18"/>
      <c r="D3" s="18"/>
      <c r="E3" s="18"/>
      <c r="F3" s="18"/>
      <c r="G3" s="18"/>
    </row>
    <row r="4" spans="1:7" ht="15" customHeight="1">
      <c r="A4" s="890" t="s">
        <v>34</v>
      </c>
      <c r="B4" s="939" t="s">
        <v>71</v>
      </c>
      <c r="C4" s="984" t="s">
        <v>72</v>
      </c>
      <c r="D4" s="915" t="s">
        <v>220</v>
      </c>
      <c r="E4" s="984" t="s">
        <v>92</v>
      </c>
      <c r="F4" s="984" t="s">
        <v>80</v>
      </c>
      <c r="G4" s="890" t="s">
        <v>36</v>
      </c>
    </row>
    <row r="5" spans="1:7" ht="15" customHeight="1">
      <c r="A5" s="918"/>
      <c r="B5" s="921"/>
      <c r="C5" s="913"/>
      <c r="D5" s="916"/>
      <c r="E5" s="913"/>
      <c r="F5" s="913"/>
      <c r="G5" s="918"/>
    </row>
    <row r="6" spans="1:7" ht="15" customHeight="1">
      <c r="A6" s="918"/>
      <c r="B6" s="921"/>
      <c r="C6" s="913"/>
      <c r="D6" s="916"/>
      <c r="E6" s="913"/>
      <c r="F6" s="913"/>
      <c r="G6" s="918"/>
    </row>
    <row r="7" spans="1:7" ht="15" customHeight="1" thickBot="1">
      <c r="A7" s="919"/>
      <c r="B7" s="921"/>
      <c r="C7" s="913"/>
      <c r="D7" s="917"/>
      <c r="E7" s="913"/>
      <c r="F7" s="913"/>
      <c r="G7" s="919"/>
    </row>
    <row r="8" spans="1:7" ht="18.75" customHeight="1">
      <c r="A8" s="110" t="s">
        <v>39</v>
      </c>
      <c r="B8" s="176">
        <v>2170</v>
      </c>
      <c r="C8" s="162">
        <v>461</v>
      </c>
      <c r="D8" s="162">
        <v>1739</v>
      </c>
      <c r="E8" s="177">
        <v>77</v>
      </c>
      <c r="F8" s="177">
        <v>9</v>
      </c>
      <c r="G8" s="188">
        <v>4456</v>
      </c>
    </row>
    <row r="9" spans="1:7" ht="18.75" customHeight="1">
      <c r="A9" s="106" t="s">
        <v>40</v>
      </c>
      <c r="B9" s="178">
        <v>244</v>
      </c>
      <c r="C9" s="164">
        <v>30</v>
      </c>
      <c r="D9" s="164">
        <v>233</v>
      </c>
      <c r="E9" s="179">
        <v>17</v>
      </c>
      <c r="F9" s="179">
        <v>0</v>
      </c>
      <c r="G9" s="189">
        <v>524</v>
      </c>
    </row>
    <row r="10" spans="1:7" ht="18.75" customHeight="1">
      <c r="A10" s="106" t="s">
        <v>41</v>
      </c>
      <c r="B10" s="178">
        <v>301</v>
      </c>
      <c r="C10" s="164">
        <v>28</v>
      </c>
      <c r="D10" s="164">
        <v>416</v>
      </c>
      <c r="E10" s="179">
        <v>37</v>
      </c>
      <c r="F10" s="179">
        <v>0</v>
      </c>
      <c r="G10" s="189">
        <v>782</v>
      </c>
    </row>
    <row r="11" spans="1:7" ht="18.75" customHeight="1">
      <c r="A11" s="106" t="s">
        <v>42</v>
      </c>
      <c r="B11" s="178">
        <v>192</v>
      </c>
      <c r="C11" s="164">
        <v>6</v>
      </c>
      <c r="D11" s="164">
        <v>244</v>
      </c>
      <c r="E11" s="179">
        <v>11</v>
      </c>
      <c r="F11" s="179">
        <v>0</v>
      </c>
      <c r="G11" s="189">
        <v>453</v>
      </c>
    </row>
    <row r="12" spans="1:7" ht="18.75" customHeight="1">
      <c r="A12" s="106" t="s">
        <v>43</v>
      </c>
      <c r="B12" s="178">
        <v>272</v>
      </c>
      <c r="C12" s="164">
        <v>16</v>
      </c>
      <c r="D12" s="164">
        <v>680</v>
      </c>
      <c r="E12" s="179">
        <v>45</v>
      </c>
      <c r="F12" s="179">
        <v>0</v>
      </c>
      <c r="G12" s="189">
        <v>1013</v>
      </c>
    </row>
    <row r="13" spans="1:7" ht="18.75" customHeight="1">
      <c r="A13" s="106" t="s">
        <v>44</v>
      </c>
      <c r="B13" s="178">
        <v>265</v>
      </c>
      <c r="C13" s="164">
        <v>29</v>
      </c>
      <c r="D13" s="164">
        <v>354</v>
      </c>
      <c r="E13" s="179">
        <v>29</v>
      </c>
      <c r="F13" s="179">
        <v>0</v>
      </c>
      <c r="G13" s="189">
        <v>677</v>
      </c>
    </row>
    <row r="14" spans="1:7" ht="18.75" customHeight="1">
      <c r="A14" s="106" t="s">
        <v>45</v>
      </c>
      <c r="B14" s="178">
        <v>329</v>
      </c>
      <c r="C14" s="164">
        <v>23</v>
      </c>
      <c r="D14" s="164">
        <v>195</v>
      </c>
      <c r="E14" s="179">
        <v>6</v>
      </c>
      <c r="F14" s="179">
        <v>0</v>
      </c>
      <c r="G14" s="189">
        <v>553</v>
      </c>
    </row>
    <row r="15" spans="1:7" ht="18.75" customHeight="1">
      <c r="A15" s="106" t="s">
        <v>46</v>
      </c>
      <c r="B15" s="178">
        <v>221</v>
      </c>
      <c r="C15" s="164">
        <v>26</v>
      </c>
      <c r="D15" s="164">
        <v>225</v>
      </c>
      <c r="E15" s="179">
        <v>28</v>
      </c>
      <c r="F15" s="179">
        <v>0</v>
      </c>
      <c r="G15" s="189">
        <v>500</v>
      </c>
    </row>
    <row r="16" spans="1:7" ht="18.75" customHeight="1">
      <c r="A16" s="106" t="s">
        <v>47</v>
      </c>
      <c r="B16" s="178">
        <v>305</v>
      </c>
      <c r="C16" s="164">
        <v>41</v>
      </c>
      <c r="D16" s="164">
        <v>347</v>
      </c>
      <c r="E16" s="179">
        <v>19</v>
      </c>
      <c r="F16" s="179">
        <v>0</v>
      </c>
      <c r="G16" s="189">
        <v>712</v>
      </c>
    </row>
    <row r="17" spans="1:7" ht="18.75" customHeight="1">
      <c r="A17" s="106" t="s">
        <v>48</v>
      </c>
      <c r="B17" s="178">
        <v>198</v>
      </c>
      <c r="C17" s="164">
        <v>8</v>
      </c>
      <c r="D17" s="164">
        <v>292</v>
      </c>
      <c r="E17" s="179">
        <v>13</v>
      </c>
      <c r="F17" s="179">
        <v>0</v>
      </c>
      <c r="G17" s="189">
        <v>511</v>
      </c>
    </row>
    <row r="18" spans="1:7" ht="18.75" customHeight="1">
      <c r="A18" s="106" t="s">
        <v>49</v>
      </c>
      <c r="B18" s="178">
        <v>209</v>
      </c>
      <c r="C18" s="164">
        <v>7</v>
      </c>
      <c r="D18" s="164">
        <v>309</v>
      </c>
      <c r="E18" s="179">
        <v>33</v>
      </c>
      <c r="F18" s="179">
        <v>0</v>
      </c>
      <c r="G18" s="189">
        <v>558</v>
      </c>
    </row>
    <row r="19" spans="1:7" ht="18.75" customHeight="1">
      <c r="A19" s="106" t="s">
        <v>50</v>
      </c>
      <c r="B19" s="178">
        <v>217</v>
      </c>
      <c r="C19" s="164">
        <v>21</v>
      </c>
      <c r="D19" s="164">
        <v>244</v>
      </c>
      <c r="E19" s="179">
        <v>18</v>
      </c>
      <c r="F19" s="179">
        <v>0</v>
      </c>
      <c r="G19" s="189">
        <v>500</v>
      </c>
    </row>
    <row r="20" spans="1:7" ht="18.75" customHeight="1">
      <c r="A20" s="106" t="s">
        <v>51</v>
      </c>
      <c r="B20" s="178">
        <v>76</v>
      </c>
      <c r="C20" s="164">
        <v>6</v>
      </c>
      <c r="D20" s="164">
        <v>158</v>
      </c>
      <c r="E20" s="179">
        <v>13</v>
      </c>
      <c r="F20" s="179">
        <v>0</v>
      </c>
      <c r="G20" s="189">
        <v>253</v>
      </c>
    </row>
    <row r="21" spans="1:7" ht="18.75" customHeight="1">
      <c r="A21" s="106" t="s">
        <v>52</v>
      </c>
      <c r="B21" s="178">
        <v>1131</v>
      </c>
      <c r="C21" s="164">
        <v>91</v>
      </c>
      <c r="D21" s="164">
        <v>853</v>
      </c>
      <c r="E21" s="179">
        <v>62</v>
      </c>
      <c r="F21" s="179">
        <v>0</v>
      </c>
      <c r="G21" s="189">
        <v>2137</v>
      </c>
    </row>
    <row r="22" spans="1:7" ht="18.75" customHeight="1">
      <c r="A22" s="106" t="s">
        <v>53</v>
      </c>
      <c r="B22" s="178">
        <v>215</v>
      </c>
      <c r="C22" s="164">
        <v>13</v>
      </c>
      <c r="D22" s="164">
        <v>335</v>
      </c>
      <c r="E22" s="179">
        <v>17</v>
      </c>
      <c r="F22" s="179">
        <v>0</v>
      </c>
      <c r="G22" s="189">
        <v>580</v>
      </c>
    </row>
    <row r="23" spans="1:7" ht="18.75" customHeight="1">
      <c r="A23" s="106" t="s">
        <v>54</v>
      </c>
      <c r="B23" s="178">
        <v>250</v>
      </c>
      <c r="C23" s="164">
        <v>23</v>
      </c>
      <c r="D23" s="164">
        <v>472</v>
      </c>
      <c r="E23" s="179">
        <v>29</v>
      </c>
      <c r="F23" s="179">
        <v>0</v>
      </c>
      <c r="G23" s="189">
        <v>774</v>
      </c>
    </row>
    <row r="24" spans="1:7" ht="18.75" customHeight="1">
      <c r="A24" s="106" t="s">
        <v>55</v>
      </c>
      <c r="B24" s="178">
        <v>169</v>
      </c>
      <c r="C24" s="164">
        <v>16</v>
      </c>
      <c r="D24" s="164">
        <v>182</v>
      </c>
      <c r="E24" s="179">
        <v>8</v>
      </c>
      <c r="F24" s="179">
        <v>0</v>
      </c>
      <c r="G24" s="189">
        <v>375</v>
      </c>
    </row>
    <row r="25" spans="1:7" ht="18.75" customHeight="1">
      <c r="A25" s="106" t="s">
        <v>56</v>
      </c>
      <c r="B25" s="178">
        <v>107</v>
      </c>
      <c r="C25" s="164">
        <v>19</v>
      </c>
      <c r="D25" s="164">
        <v>124</v>
      </c>
      <c r="E25" s="179">
        <v>19</v>
      </c>
      <c r="F25" s="179">
        <v>0</v>
      </c>
      <c r="G25" s="189">
        <v>269</v>
      </c>
    </row>
    <row r="26" spans="1:7" ht="18.75" customHeight="1">
      <c r="A26" s="106" t="s">
        <v>57</v>
      </c>
      <c r="B26" s="178">
        <v>242</v>
      </c>
      <c r="C26" s="164">
        <v>9</v>
      </c>
      <c r="D26" s="164">
        <v>259</v>
      </c>
      <c r="E26" s="179">
        <v>14</v>
      </c>
      <c r="F26" s="179">
        <v>0</v>
      </c>
      <c r="G26" s="189">
        <v>524</v>
      </c>
    </row>
    <row r="27" spans="1:7" ht="18.75" customHeight="1" thickBot="1">
      <c r="A27" s="109" t="s">
        <v>58</v>
      </c>
      <c r="B27" s="184">
        <v>165</v>
      </c>
      <c r="C27" s="169">
        <v>11</v>
      </c>
      <c r="D27" s="169">
        <v>117</v>
      </c>
      <c r="E27" s="185">
        <v>25</v>
      </c>
      <c r="F27" s="185">
        <v>0</v>
      </c>
      <c r="G27" s="190">
        <v>318</v>
      </c>
    </row>
    <row r="28" spans="1:7" ht="18.75" customHeight="1" thickBot="1">
      <c r="A28" s="40" t="s">
        <v>59</v>
      </c>
      <c r="B28" s="289">
        <v>7278</v>
      </c>
      <c r="C28" s="290">
        <v>884</v>
      </c>
      <c r="D28" s="290">
        <v>7778</v>
      </c>
      <c r="E28" s="290">
        <v>520</v>
      </c>
      <c r="F28" s="290">
        <v>9</v>
      </c>
      <c r="G28" s="168">
        <v>16469</v>
      </c>
    </row>
    <row r="29" spans="1:7" ht="12" customHeight="1">
      <c r="A29" s="13"/>
      <c r="B29" s="33"/>
      <c r="C29" s="20"/>
      <c r="D29" s="20"/>
      <c r="E29" s="20"/>
      <c r="F29" s="20"/>
      <c r="G29" s="35"/>
    </row>
    <row r="30" spans="1:7" ht="18" customHeight="1">
      <c r="A30" s="407" t="s">
        <v>358</v>
      </c>
      <c r="B30" s="374"/>
      <c r="C30" s="374"/>
      <c r="D30" s="374"/>
      <c r="E30" s="374"/>
      <c r="F30" s="374"/>
      <c r="G30" s="375"/>
    </row>
    <row r="31" spans="1:7" ht="14.25" customHeight="1" thickBot="1">
      <c r="A31" s="17"/>
      <c r="B31" s="34"/>
      <c r="C31" s="20"/>
      <c r="D31" s="20"/>
      <c r="E31" s="20"/>
      <c r="F31" s="20"/>
      <c r="G31" s="35"/>
    </row>
    <row r="32" spans="1:7" ht="18.75" customHeight="1">
      <c r="A32" s="110" t="s">
        <v>39</v>
      </c>
      <c r="B32" s="706">
        <v>105.33980582524272</v>
      </c>
      <c r="C32" s="707">
        <v>127.70083102493075</v>
      </c>
      <c r="D32" s="707">
        <v>111.33162612035852</v>
      </c>
      <c r="E32" s="707">
        <v>233.33333333333334</v>
      </c>
      <c r="F32" s="707">
        <v>3.658536585365854</v>
      </c>
      <c r="G32" s="709">
        <v>103.07656719870461</v>
      </c>
    </row>
    <row r="33" spans="1:7" ht="18.75" customHeight="1">
      <c r="A33" s="106" t="s">
        <v>40</v>
      </c>
      <c r="B33" s="722">
        <v>95.3125</v>
      </c>
      <c r="C33" s="723">
        <v>187.5</v>
      </c>
      <c r="D33" s="723">
        <v>104.48430493273543</v>
      </c>
      <c r="E33" s="723">
        <v>170</v>
      </c>
      <c r="F33" s="723">
        <v>0</v>
      </c>
      <c r="G33" s="724">
        <v>102.34375</v>
      </c>
    </row>
    <row r="34" spans="1:7" ht="18.75" customHeight="1">
      <c r="A34" s="106" t="s">
        <v>41</v>
      </c>
      <c r="B34" s="710">
        <v>94.0625</v>
      </c>
      <c r="C34" s="711">
        <v>116.66666666666667</v>
      </c>
      <c r="D34" s="711">
        <v>128</v>
      </c>
      <c r="E34" s="711">
        <v>284.61538461538464</v>
      </c>
      <c r="F34" s="711">
        <v>0</v>
      </c>
      <c r="G34" s="713">
        <v>114.16058394160584</v>
      </c>
    </row>
    <row r="35" spans="1:7" ht="18.75" customHeight="1">
      <c r="A35" s="106" t="s">
        <v>42</v>
      </c>
      <c r="B35" s="710">
        <v>126.3157894736842</v>
      </c>
      <c r="C35" s="711">
        <v>85.71428571428571</v>
      </c>
      <c r="D35" s="711">
        <v>143.52941176470588</v>
      </c>
      <c r="E35" s="711">
        <v>157.14285714285714</v>
      </c>
      <c r="F35" s="711">
        <v>0</v>
      </c>
      <c r="G35" s="713">
        <v>132.84457478005865</v>
      </c>
    </row>
    <row r="36" spans="1:7" ht="18.75" customHeight="1">
      <c r="A36" s="106" t="s">
        <v>43</v>
      </c>
      <c r="B36" s="710">
        <v>132.03883495145632</v>
      </c>
      <c r="C36" s="711">
        <v>114.28571428571429</v>
      </c>
      <c r="D36" s="711">
        <v>147.82608695652175</v>
      </c>
      <c r="E36" s="711">
        <v>173.07692307692307</v>
      </c>
      <c r="F36" s="711">
        <v>0</v>
      </c>
      <c r="G36" s="713">
        <v>142.47538677918425</v>
      </c>
    </row>
    <row r="37" spans="1:7" ht="18.75" customHeight="1">
      <c r="A37" s="106" t="s">
        <v>44</v>
      </c>
      <c r="B37" s="710">
        <v>106.42570281124497</v>
      </c>
      <c r="C37" s="711">
        <v>138.0952380952381</v>
      </c>
      <c r="D37" s="711">
        <v>90.53708439897699</v>
      </c>
      <c r="E37" s="711">
        <v>152.6315789473684</v>
      </c>
      <c r="F37" s="711">
        <v>0</v>
      </c>
      <c r="G37" s="713">
        <v>98.54439592430859</v>
      </c>
    </row>
    <row r="38" spans="1:7" ht="18.75" customHeight="1">
      <c r="A38" s="106" t="s">
        <v>45</v>
      </c>
      <c r="B38" s="710">
        <v>113.840830449827</v>
      </c>
      <c r="C38" s="711">
        <v>95.83333333333333</v>
      </c>
      <c r="D38" s="711">
        <v>108.93854748603351</v>
      </c>
      <c r="E38" s="711">
        <v>37.5</v>
      </c>
      <c r="F38" s="711">
        <v>0</v>
      </c>
      <c r="G38" s="713">
        <v>106.34615384615384</v>
      </c>
    </row>
    <row r="39" spans="1:7" ht="18.75" customHeight="1">
      <c r="A39" s="106" t="s">
        <v>46</v>
      </c>
      <c r="B39" s="710">
        <v>103.75586854460094</v>
      </c>
      <c r="C39" s="711">
        <v>113.04347826086956</v>
      </c>
      <c r="D39" s="711">
        <v>122.95081967213115</v>
      </c>
      <c r="E39" s="711">
        <v>147.3684210526316</v>
      </c>
      <c r="F39" s="711">
        <v>0</v>
      </c>
      <c r="G39" s="713">
        <v>111.60714285714286</v>
      </c>
    </row>
    <row r="40" spans="1:7" ht="18.75" customHeight="1">
      <c r="A40" s="106" t="s">
        <v>47</v>
      </c>
      <c r="B40" s="710">
        <v>154.8223350253807</v>
      </c>
      <c r="C40" s="711">
        <v>141.3793103448276</v>
      </c>
      <c r="D40" s="711">
        <v>125.72463768115942</v>
      </c>
      <c r="E40" s="711">
        <v>271.42857142857144</v>
      </c>
      <c r="F40" s="711">
        <v>0</v>
      </c>
      <c r="G40" s="713">
        <v>138.5214007782101</v>
      </c>
    </row>
    <row r="41" spans="1:7" ht="18.75" customHeight="1">
      <c r="A41" s="106" t="s">
        <v>48</v>
      </c>
      <c r="B41" s="710">
        <v>126.92307692307692</v>
      </c>
      <c r="C41" s="711">
        <v>133.33333333333334</v>
      </c>
      <c r="D41" s="711">
        <v>129.20353982300884</v>
      </c>
      <c r="E41" s="711">
        <v>65</v>
      </c>
      <c r="F41" s="711">
        <v>0</v>
      </c>
      <c r="G41" s="713">
        <v>125.24509803921569</v>
      </c>
    </row>
    <row r="42" spans="1:7" ht="18.75" customHeight="1">
      <c r="A42" s="106" t="s">
        <v>49</v>
      </c>
      <c r="B42" s="710">
        <v>114.83516483516483</v>
      </c>
      <c r="C42" s="711">
        <v>140</v>
      </c>
      <c r="D42" s="711">
        <v>93.9209726443769</v>
      </c>
      <c r="E42" s="711">
        <v>173.68421052631578</v>
      </c>
      <c r="F42" s="711">
        <v>0</v>
      </c>
      <c r="G42" s="713">
        <v>97.72329246935202</v>
      </c>
    </row>
    <row r="43" spans="1:7" ht="18.75" customHeight="1">
      <c r="A43" s="106" t="s">
        <v>50</v>
      </c>
      <c r="B43" s="710">
        <v>142.76315789473685</v>
      </c>
      <c r="C43" s="711">
        <v>700</v>
      </c>
      <c r="D43" s="711">
        <v>150.6172839506173</v>
      </c>
      <c r="E43" s="711">
        <v>200</v>
      </c>
      <c r="F43" s="711">
        <v>0</v>
      </c>
      <c r="G43" s="713">
        <v>151.9756838905775</v>
      </c>
    </row>
    <row r="44" spans="1:7" ht="18.75" customHeight="1">
      <c r="A44" s="106" t="s">
        <v>51</v>
      </c>
      <c r="B44" s="710">
        <v>105.55555555555556</v>
      </c>
      <c r="C44" s="711">
        <v>120</v>
      </c>
      <c r="D44" s="711">
        <v>109.72222222222223</v>
      </c>
      <c r="E44" s="711">
        <v>185.71428571428572</v>
      </c>
      <c r="F44" s="711">
        <v>0</v>
      </c>
      <c r="G44" s="713">
        <v>110.48034934497817</v>
      </c>
    </row>
    <row r="45" spans="1:7" ht="18.75" customHeight="1">
      <c r="A45" s="106" t="s">
        <v>52</v>
      </c>
      <c r="B45" s="710">
        <v>122.93478260869566</v>
      </c>
      <c r="C45" s="711">
        <v>165.45454545454547</v>
      </c>
      <c r="D45" s="711">
        <v>116.2125340599455</v>
      </c>
      <c r="E45" s="711">
        <v>121.56862745098039</v>
      </c>
      <c r="F45" s="711">
        <v>0</v>
      </c>
      <c r="G45" s="713">
        <v>120.9394453876627</v>
      </c>
    </row>
    <row r="46" spans="1:7" ht="18.75" customHeight="1">
      <c r="A46" s="106" t="s">
        <v>53</v>
      </c>
      <c r="B46" s="710">
        <v>97.28506787330316</v>
      </c>
      <c r="C46" s="711">
        <v>118.18181818181819</v>
      </c>
      <c r="D46" s="711">
        <v>132.41106719367588</v>
      </c>
      <c r="E46" s="711">
        <v>58.62068965517241</v>
      </c>
      <c r="F46" s="711">
        <v>0</v>
      </c>
      <c r="G46" s="713">
        <v>111.11111111111111</v>
      </c>
    </row>
    <row r="47" spans="1:7" ht="18.75" customHeight="1">
      <c r="A47" s="106" t="s">
        <v>54</v>
      </c>
      <c r="B47" s="710">
        <v>99.2063492063492</v>
      </c>
      <c r="C47" s="711">
        <v>164.28571428571428</v>
      </c>
      <c r="D47" s="711">
        <v>102.16450216450217</v>
      </c>
      <c r="E47" s="711">
        <v>131.8181818181818</v>
      </c>
      <c r="F47" s="711">
        <v>0</v>
      </c>
      <c r="G47" s="713">
        <v>101.84210526315789</v>
      </c>
    </row>
    <row r="48" spans="1:7" ht="18.75" customHeight="1">
      <c r="A48" s="106" t="s">
        <v>55</v>
      </c>
      <c r="B48" s="710">
        <v>114.1891891891892</v>
      </c>
      <c r="C48" s="711">
        <v>177.77777777777777</v>
      </c>
      <c r="D48" s="711">
        <v>176.6990291262136</v>
      </c>
      <c r="E48" s="711">
        <v>100</v>
      </c>
      <c r="F48" s="711">
        <v>0</v>
      </c>
      <c r="G48" s="713">
        <v>138.37638376383765</v>
      </c>
    </row>
    <row r="49" spans="1:7" ht="18.75" customHeight="1">
      <c r="A49" s="106" t="s">
        <v>56</v>
      </c>
      <c r="B49" s="710">
        <v>125.88235294117646</v>
      </c>
      <c r="C49" s="711">
        <v>126.66666666666667</v>
      </c>
      <c r="D49" s="711">
        <v>155</v>
      </c>
      <c r="E49" s="711">
        <v>316.6666666666667</v>
      </c>
      <c r="F49" s="711">
        <v>0</v>
      </c>
      <c r="G49" s="713">
        <v>144.6236559139785</v>
      </c>
    </row>
    <row r="50" spans="1:7" ht="18.75" customHeight="1">
      <c r="A50" s="106" t="s">
        <v>57</v>
      </c>
      <c r="B50" s="710">
        <v>130.10752688172042</v>
      </c>
      <c r="C50" s="711">
        <v>64.28571428571429</v>
      </c>
      <c r="D50" s="711">
        <v>150.58139534883722</v>
      </c>
      <c r="E50" s="711">
        <v>350</v>
      </c>
      <c r="F50" s="711">
        <v>0</v>
      </c>
      <c r="G50" s="713">
        <v>138.25857519788917</v>
      </c>
    </row>
    <row r="51" spans="1:7" ht="18.75" customHeight="1" thickBot="1">
      <c r="A51" s="109" t="s">
        <v>58</v>
      </c>
      <c r="B51" s="714">
        <v>121.32352941176471</v>
      </c>
      <c r="C51" s="715">
        <v>110</v>
      </c>
      <c r="D51" s="715">
        <v>137.64705882352942</v>
      </c>
      <c r="E51" s="715">
        <v>108.69565217391305</v>
      </c>
      <c r="F51" s="715">
        <v>0</v>
      </c>
      <c r="G51" s="717">
        <v>122.3076923076923</v>
      </c>
    </row>
    <row r="52" spans="1:7" ht="18.75" customHeight="1" thickBot="1">
      <c r="A52" s="40" t="s">
        <v>59</v>
      </c>
      <c r="B52" s="718">
        <v>112.80223186608804</v>
      </c>
      <c r="C52" s="719">
        <v>132.73273273273273</v>
      </c>
      <c r="D52" s="719">
        <v>119.31277803344071</v>
      </c>
      <c r="E52" s="719">
        <v>149.42528735632183</v>
      </c>
      <c r="F52" s="719">
        <v>3.658536585365854</v>
      </c>
      <c r="G52" s="721">
        <v>114.18567565693684</v>
      </c>
    </row>
    <row r="53" spans="1:7" ht="18.75" customHeight="1">
      <c r="A53" s="599" t="s">
        <v>375</v>
      </c>
      <c r="B53" s="161"/>
      <c r="C53" s="161"/>
      <c r="D53" s="161"/>
      <c r="E53" s="161"/>
      <c r="F53" s="161"/>
      <c r="G53" s="161"/>
    </row>
  </sheetData>
  <sheetProtection/>
  <mergeCells count="7">
    <mergeCell ref="G4:G7"/>
    <mergeCell ref="D4:D7"/>
    <mergeCell ref="E4:E7"/>
    <mergeCell ref="A4:A7"/>
    <mergeCell ref="B4:B7"/>
    <mergeCell ref="C4:C7"/>
    <mergeCell ref="F4:F7"/>
  </mergeCells>
  <conditionalFormatting sqref="B32:G52">
    <cfRule type="cellIs" priority="22" dxfId="4" operator="lessThan" stopIfTrue="1">
      <formula>75</formula>
    </cfRule>
  </conditionalFormatting>
  <conditionalFormatting sqref="B32:G52">
    <cfRule type="cellIs" priority="21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unka77">
    <tabColor indexed="34"/>
    <pageSetUpPr fitToPage="1"/>
  </sheetPr>
  <dimension ref="A1:E53"/>
  <sheetViews>
    <sheetView view="pageBreakPreview" zoomScale="60" zoomScaleNormal="70" zoomScalePageLayoutView="0" workbookViewId="0" topLeftCell="A4">
      <selection activeCell="H14" sqref="H14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8515625" style="4" customWidth="1"/>
    <col min="5" max="5" width="13.7109375" style="4" customWidth="1"/>
    <col min="6" max="16384" width="9.140625" style="4" customWidth="1"/>
  </cols>
  <sheetData>
    <row r="1" spans="1:5" ht="18.75">
      <c r="A1" s="413" t="s">
        <v>260</v>
      </c>
      <c r="B1" s="413"/>
      <c r="C1" s="413"/>
      <c r="D1" s="413"/>
      <c r="E1" s="413"/>
    </row>
    <row r="2" spans="1:5" ht="18.75">
      <c r="A2" s="413" t="s">
        <v>370</v>
      </c>
      <c r="B2" s="5"/>
      <c r="C2" s="5"/>
      <c r="D2" s="5"/>
      <c r="E2" s="5"/>
    </row>
    <row r="3" spans="1:4" ht="13.5" thickBot="1">
      <c r="A3" s="8"/>
      <c r="B3" s="22"/>
      <c r="C3" s="18"/>
      <c r="D3" s="18"/>
    </row>
    <row r="4" spans="1:5" ht="15" customHeight="1">
      <c r="A4" s="890" t="s">
        <v>34</v>
      </c>
      <c r="B4" s="933" t="s">
        <v>74</v>
      </c>
      <c r="C4" s="923" t="s">
        <v>251</v>
      </c>
      <c r="D4" s="1014" t="s">
        <v>190</v>
      </c>
      <c r="E4" s="890" t="s">
        <v>36</v>
      </c>
    </row>
    <row r="5" spans="1:5" ht="12.75" customHeight="1">
      <c r="A5" s="918"/>
      <c r="B5" s="934"/>
      <c r="C5" s="916"/>
      <c r="D5" s="1015"/>
      <c r="E5" s="918"/>
    </row>
    <row r="6" spans="1:5" ht="12" customHeight="1">
      <c r="A6" s="918"/>
      <c r="B6" s="934"/>
      <c r="C6" s="916"/>
      <c r="D6" s="1015"/>
      <c r="E6" s="918"/>
    </row>
    <row r="7" spans="1:5" ht="77.25" customHeight="1" thickBot="1">
      <c r="A7" s="919"/>
      <c r="B7" s="935"/>
      <c r="C7" s="917"/>
      <c r="D7" s="1016"/>
      <c r="E7" s="919"/>
    </row>
    <row r="8" spans="1:5" ht="18" customHeight="1">
      <c r="A8" s="101" t="s">
        <v>39</v>
      </c>
      <c r="B8" s="176">
        <v>6057</v>
      </c>
      <c r="C8" s="162">
        <v>5848</v>
      </c>
      <c r="D8" s="177">
        <v>20</v>
      </c>
      <c r="E8" s="191">
        <v>11925</v>
      </c>
    </row>
    <row r="9" spans="1:5" ht="18" customHeight="1">
      <c r="A9" s="102" t="s">
        <v>40</v>
      </c>
      <c r="B9" s="178">
        <v>686</v>
      </c>
      <c r="C9" s="164">
        <v>572</v>
      </c>
      <c r="D9" s="179">
        <v>0</v>
      </c>
      <c r="E9" s="191">
        <v>1258</v>
      </c>
    </row>
    <row r="10" spans="1:5" ht="18" customHeight="1">
      <c r="A10" s="102" t="s">
        <v>41</v>
      </c>
      <c r="B10" s="178">
        <v>660</v>
      </c>
      <c r="C10" s="164">
        <v>2232</v>
      </c>
      <c r="D10" s="179">
        <v>0</v>
      </c>
      <c r="E10" s="191">
        <v>2892</v>
      </c>
    </row>
    <row r="11" spans="1:5" ht="18" customHeight="1">
      <c r="A11" s="102" t="s">
        <v>42</v>
      </c>
      <c r="B11" s="178">
        <v>651</v>
      </c>
      <c r="C11" s="164">
        <v>700</v>
      </c>
      <c r="D11" s="179">
        <v>0</v>
      </c>
      <c r="E11" s="191">
        <v>1351</v>
      </c>
    </row>
    <row r="12" spans="1:5" ht="18" customHeight="1">
      <c r="A12" s="102" t="s">
        <v>43</v>
      </c>
      <c r="B12" s="178">
        <v>812</v>
      </c>
      <c r="C12" s="164">
        <v>1483</v>
      </c>
      <c r="D12" s="179">
        <v>0</v>
      </c>
      <c r="E12" s="191">
        <v>2295</v>
      </c>
    </row>
    <row r="13" spans="1:5" ht="18" customHeight="1">
      <c r="A13" s="102" t="s">
        <v>44</v>
      </c>
      <c r="B13" s="178">
        <v>622</v>
      </c>
      <c r="C13" s="164">
        <v>2295</v>
      </c>
      <c r="D13" s="179">
        <v>0</v>
      </c>
      <c r="E13" s="191">
        <v>2917</v>
      </c>
    </row>
    <row r="14" spans="1:5" ht="18" customHeight="1">
      <c r="A14" s="102" t="s">
        <v>45</v>
      </c>
      <c r="B14" s="178">
        <v>730</v>
      </c>
      <c r="C14" s="164">
        <v>1134</v>
      </c>
      <c r="D14" s="179">
        <v>0</v>
      </c>
      <c r="E14" s="191">
        <v>1864</v>
      </c>
    </row>
    <row r="15" spans="1:5" ht="18" customHeight="1">
      <c r="A15" s="102" t="s">
        <v>46</v>
      </c>
      <c r="B15" s="178">
        <v>568</v>
      </c>
      <c r="C15" s="164">
        <v>988</v>
      </c>
      <c r="D15" s="179">
        <v>0</v>
      </c>
      <c r="E15" s="191">
        <v>1556</v>
      </c>
    </row>
    <row r="16" spans="1:5" ht="18" customHeight="1">
      <c r="A16" s="102" t="s">
        <v>47</v>
      </c>
      <c r="B16" s="178">
        <v>699</v>
      </c>
      <c r="C16" s="164">
        <v>882</v>
      </c>
      <c r="D16" s="179">
        <v>0</v>
      </c>
      <c r="E16" s="191">
        <v>1581</v>
      </c>
    </row>
    <row r="17" spans="1:5" ht="18" customHeight="1">
      <c r="A17" s="102" t="s">
        <v>48</v>
      </c>
      <c r="B17" s="178">
        <v>420</v>
      </c>
      <c r="C17" s="164">
        <v>578</v>
      </c>
      <c r="D17" s="179">
        <v>0</v>
      </c>
      <c r="E17" s="191">
        <v>998</v>
      </c>
    </row>
    <row r="18" spans="1:5" ht="18" customHeight="1">
      <c r="A18" s="102" t="s">
        <v>49</v>
      </c>
      <c r="B18" s="178">
        <v>604</v>
      </c>
      <c r="C18" s="164">
        <v>727</v>
      </c>
      <c r="D18" s="179">
        <v>0</v>
      </c>
      <c r="E18" s="191">
        <v>1331</v>
      </c>
    </row>
    <row r="19" spans="1:5" ht="18" customHeight="1">
      <c r="A19" s="102" t="s">
        <v>50</v>
      </c>
      <c r="B19" s="178">
        <v>428</v>
      </c>
      <c r="C19" s="164">
        <v>695</v>
      </c>
      <c r="D19" s="179">
        <v>0</v>
      </c>
      <c r="E19" s="191">
        <v>1123</v>
      </c>
    </row>
    <row r="20" spans="1:5" ht="18" customHeight="1">
      <c r="A20" s="102" t="s">
        <v>51</v>
      </c>
      <c r="B20" s="178">
        <v>168</v>
      </c>
      <c r="C20" s="164">
        <v>547</v>
      </c>
      <c r="D20" s="179">
        <v>0</v>
      </c>
      <c r="E20" s="191">
        <v>715</v>
      </c>
    </row>
    <row r="21" spans="1:5" ht="18" customHeight="1">
      <c r="A21" s="102" t="s">
        <v>52</v>
      </c>
      <c r="B21" s="178">
        <v>2775</v>
      </c>
      <c r="C21" s="164">
        <v>2654</v>
      </c>
      <c r="D21" s="179">
        <v>0</v>
      </c>
      <c r="E21" s="191">
        <v>5429</v>
      </c>
    </row>
    <row r="22" spans="1:5" ht="18" customHeight="1">
      <c r="A22" s="102" t="s">
        <v>53</v>
      </c>
      <c r="B22" s="178">
        <v>777</v>
      </c>
      <c r="C22" s="164">
        <v>716</v>
      </c>
      <c r="D22" s="179">
        <v>0</v>
      </c>
      <c r="E22" s="191">
        <v>1493</v>
      </c>
    </row>
    <row r="23" spans="1:5" ht="18" customHeight="1">
      <c r="A23" s="102" t="s">
        <v>54</v>
      </c>
      <c r="B23" s="178">
        <v>562</v>
      </c>
      <c r="C23" s="164">
        <v>994</v>
      </c>
      <c r="D23" s="179">
        <v>0</v>
      </c>
      <c r="E23" s="191">
        <v>1556</v>
      </c>
    </row>
    <row r="24" spans="1:5" ht="18" customHeight="1">
      <c r="A24" s="102" t="s">
        <v>55</v>
      </c>
      <c r="B24" s="178">
        <v>277</v>
      </c>
      <c r="C24" s="164">
        <v>407</v>
      </c>
      <c r="D24" s="179">
        <v>0</v>
      </c>
      <c r="E24" s="191">
        <v>684</v>
      </c>
    </row>
    <row r="25" spans="1:5" ht="18" customHeight="1">
      <c r="A25" s="102" t="s">
        <v>56</v>
      </c>
      <c r="B25" s="178">
        <v>348</v>
      </c>
      <c r="C25" s="164">
        <v>692</v>
      </c>
      <c r="D25" s="179">
        <v>0</v>
      </c>
      <c r="E25" s="191">
        <v>1040</v>
      </c>
    </row>
    <row r="26" spans="1:5" ht="18" customHeight="1">
      <c r="A26" s="102" t="s">
        <v>57</v>
      </c>
      <c r="B26" s="178">
        <v>600</v>
      </c>
      <c r="C26" s="164">
        <v>738</v>
      </c>
      <c r="D26" s="179">
        <v>0</v>
      </c>
      <c r="E26" s="191">
        <v>1338</v>
      </c>
    </row>
    <row r="27" spans="1:5" ht="18" customHeight="1" thickBot="1">
      <c r="A27" s="103" t="s">
        <v>58</v>
      </c>
      <c r="B27" s="181">
        <v>455</v>
      </c>
      <c r="C27" s="166">
        <v>323</v>
      </c>
      <c r="D27" s="182">
        <v>0</v>
      </c>
      <c r="E27" s="191">
        <v>778</v>
      </c>
    </row>
    <row r="28" spans="1:5" ht="18" customHeight="1" thickBot="1">
      <c r="A28" s="12" t="s">
        <v>59</v>
      </c>
      <c r="B28" s="289">
        <v>18899</v>
      </c>
      <c r="C28" s="290">
        <v>25205</v>
      </c>
      <c r="D28" s="290">
        <v>20</v>
      </c>
      <c r="E28" s="291">
        <v>44124</v>
      </c>
    </row>
    <row r="29" spans="1:5" ht="12" customHeight="1">
      <c r="A29" s="13"/>
      <c r="B29" s="32"/>
      <c r="C29" s="20"/>
      <c r="D29" s="20"/>
      <c r="E29" s="15"/>
    </row>
    <row r="30" spans="1:5" ht="18" customHeight="1">
      <c r="A30" s="407" t="s">
        <v>358</v>
      </c>
      <c r="B30" s="374"/>
      <c r="C30" s="374"/>
      <c r="D30" s="374"/>
      <c r="E30" s="375"/>
    </row>
    <row r="31" spans="1:5" ht="12.75" customHeight="1" thickBot="1">
      <c r="A31" s="17"/>
      <c r="B31" s="21"/>
      <c r="C31" s="18"/>
      <c r="D31" s="18"/>
      <c r="E31" s="19"/>
    </row>
    <row r="32" spans="1:5" ht="18" customHeight="1">
      <c r="A32" s="101" t="s">
        <v>39</v>
      </c>
      <c r="B32" s="706">
        <v>104.48507848887355</v>
      </c>
      <c r="C32" s="707">
        <v>110.6318577374196</v>
      </c>
      <c r="D32" s="707">
        <v>3.1201248049921997</v>
      </c>
      <c r="E32" s="709">
        <v>101.37719969395562</v>
      </c>
    </row>
    <row r="33" spans="1:5" ht="18" customHeight="1">
      <c r="A33" s="102" t="s">
        <v>40</v>
      </c>
      <c r="B33" s="710">
        <v>96.07843137254902</v>
      </c>
      <c r="C33" s="711">
        <v>85.62874251497006</v>
      </c>
      <c r="D33" s="711" t="s">
        <v>283</v>
      </c>
      <c r="E33" s="713">
        <v>91.02749638205499</v>
      </c>
    </row>
    <row r="34" spans="1:5" ht="18" customHeight="1">
      <c r="A34" s="102" t="s">
        <v>41</v>
      </c>
      <c r="B34" s="710">
        <v>78.94736842105263</v>
      </c>
      <c r="C34" s="711">
        <v>108.19195346582647</v>
      </c>
      <c r="D34" s="711" t="s">
        <v>283</v>
      </c>
      <c r="E34" s="713">
        <v>99.68976215098242</v>
      </c>
    </row>
    <row r="35" spans="1:5" ht="18" customHeight="1">
      <c r="A35" s="102" t="s">
        <v>42</v>
      </c>
      <c r="B35" s="710">
        <v>119.01279707495429</v>
      </c>
      <c r="C35" s="711">
        <v>106.70731707317073</v>
      </c>
      <c r="D35" s="711" t="s">
        <v>283</v>
      </c>
      <c r="E35" s="713">
        <v>112.02321724709785</v>
      </c>
    </row>
    <row r="36" spans="1:5" ht="18" customHeight="1">
      <c r="A36" s="102" t="s">
        <v>43</v>
      </c>
      <c r="B36" s="710">
        <v>110.02710027100271</v>
      </c>
      <c r="C36" s="711">
        <v>97.88778877887789</v>
      </c>
      <c r="D36" s="711" t="s">
        <v>283</v>
      </c>
      <c r="E36" s="713">
        <v>101.77383592017739</v>
      </c>
    </row>
    <row r="37" spans="1:5" ht="18" customHeight="1">
      <c r="A37" s="102" t="s">
        <v>44</v>
      </c>
      <c r="B37" s="710">
        <v>99.36102236421725</v>
      </c>
      <c r="C37" s="711">
        <v>111.13801452784503</v>
      </c>
      <c r="D37" s="711" t="s">
        <v>283</v>
      </c>
      <c r="E37" s="713">
        <v>108.31786112142592</v>
      </c>
    </row>
    <row r="38" spans="1:5" ht="18" customHeight="1">
      <c r="A38" s="102" t="s">
        <v>45</v>
      </c>
      <c r="B38" s="710">
        <v>104.58452722063038</v>
      </c>
      <c r="C38" s="711">
        <v>91.30434782608695</v>
      </c>
      <c r="D38" s="711" t="s">
        <v>283</v>
      </c>
      <c r="E38" s="713">
        <v>95.88477366255144</v>
      </c>
    </row>
    <row r="39" spans="1:5" ht="18" customHeight="1">
      <c r="A39" s="102" t="s">
        <v>46</v>
      </c>
      <c r="B39" s="710">
        <v>90.30206677265501</v>
      </c>
      <c r="C39" s="711">
        <v>130.86092715231788</v>
      </c>
      <c r="D39" s="711" t="s">
        <v>283</v>
      </c>
      <c r="E39" s="713">
        <v>112.26551226551227</v>
      </c>
    </row>
    <row r="40" spans="1:5" ht="18" customHeight="1">
      <c r="A40" s="102" t="s">
        <v>47</v>
      </c>
      <c r="B40" s="710">
        <v>92.70557029177719</v>
      </c>
      <c r="C40" s="711">
        <v>91.0216718266254</v>
      </c>
      <c r="D40" s="711" t="s">
        <v>283</v>
      </c>
      <c r="E40" s="713">
        <v>91.70533642691416</v>
      </c>
    </row>
    <row r="41" spans="1:5" ht="18" customHeight="1">
      <c r="A41" s="102" t="s">
        <v>48</v>
      </c>
      <c r="B41" s="710">
        <v>113.20754716981132</v>
      </c>
      <c r="C41" s="711">
        <v>104.52079566003617</v>
      </c>
      <c r="D41" s="711" t="s">
        <v>283</v>
      </c>
      <c r="E41" s="713">
        <v>108.008658008658</v>
      </c>
    </row>
    <row r="42" spans="1:5" ht="18" customHeight="1">
      <c r="A42" s="102" t="s">
        <v>49</v>
      </c>
      <c r="B42" s="710">
        <v>109.02527075812274</v>
      </c>
      <c r="C42" s="711">
        <v>95.40682414698163</v>
      </c>
      <c r="D42" s="711" t="s">
        <v>283</v>
      </c>
      <c r="E42" s="713">
        <v>101.06302201974184</v>
      </c>
    </row>
    <row r="43" spans="1:5" ht="18" customHeight="1">
      <c r="A43" s="102" t="s">
        <v>50</v>
      </c>
      <c r="B43" s="710">
        <v>104.39024390243902</v>
      </c>
      <c r="C43" s="711">
        <v>111.0223642172524</v>
      </c>
      <c r="D43" s="711" t="s">
        <v>283</v>
      </c>
      <c r="E43" s="713">
        <v>107.98076923076923</v>
      </c>
    </row>
    <row r="44" spans="1:5" ht="18" customHeight="1">
      <c r="A44" s="102" t="s">
        <v>51</v>
      </c>
      <c r="B44" s="710">
        <v>109.0909090909091</v>
      </c>
      <c r="C44" s="711">
        <v>107.04500978473581</v>
      </c>
      <c r="D44" s="711" t="s">
        <v>283</v>
      </c>
      <c r="E44" s="713">
        <v>107.5187969924812</v>
      </c>
    </row>
    <row r="45" spans="1:5" ht="18" customHeight="1">
      <c r="A45" s="102" t="s">
        <v>52</v>
      </c>
      <c r="B45" s="710">
        <v>114.33868974042028</v>
      </c>
      <c r="C45" s="711">
        <v>119.44194419441945</v>
      </c>
      <c r="D45" s="711" t="s">
        <v>283</v>
      </c>
      <c r="E45" s="713">
        <v>116.72758546549129</v>
      </c>
    </row>
    <row r="46" spans="1:5" ht="18" customHeight="1">
      <c r="A46" s="102" t="s">
        <v>53</v>
      </c>
      <c r="B46" s="710">
        <v>103.6</v>
      </c>
      <c r="C46" s="711">
        <v>103.76811594202898</v>
      </c>
      <c r="D46" s="711" t="s">
        <v>283</v>
      </c>
      <c r="E46" s="713">
        <v>103.25034578146611</v>
      </c>
    </row>
    <row r="47" spans="1:5" ht="18" customHeight="1">
      <c r="A47" s="102" t="s">
        <v>54</v>
      </c>
      <c r="B47" s="710">
        <v>95.578231292517</v>
      </c>
      <c r="C47" s="711">
        <v>87.57709251101322</v>
      </c>
      <c r="D47" s="711" t="s">
        <v>283</v>
      </c>
      <c r="E47" s="713">
        <v>89.94219653179191</v>
      </c>
    </row>
    <row r="48" spans="1:5" ht="18" customHeight="1">
      <c r="A48" s="102" t="s">
        <v>55</v>
      </c>
      <c r="B48" s="710">
        <v>101.46520146520146</v>
      </c>
      <c r="C48" s="711">
        <v>125.23076923076923</v>
      </c>
      <c r="D48" s="711" t="s">
        <v>283</v>
      </c>
      <c r="E48" s="713">
        <v>114</v>
      </c>
    </row>
    <row r="49" spans="1:5" ht="18" customHeight="1">
      <c r="A49" s="102" t="s">
        <v>56</v>
      </c>
      <c r="B49" s="710">
        <v>116.77852348993288</v>
      </c>
      <c r="C49" s="711">
        <v>83.27316486161251</v>
      </c>
      <c r="D49" s="711" t="s">
        <v>283</v>
      </c>
      <c r="E49" s="713">
        <v>92.1169176262179</v>
      </c>
    </row>
    <row r="50" spans="1:5" ht="18" customHeight="1">
      <c r="A50" s="102" t="s">
        <v>57</v>
      </c>
      <c r="B50" s="710">
        <v>122.44897959183673</v>
      </c>
      <c r="C50" s="711">
        <v>124.24242424242425</v>
      </c>
      <c r="D50" s="711" t="s">
        <v>283</v>
      </c>
      <c r="E50" s="713">
        <v>122.86501377410468</v>
      </c>
    </row>
    <row r="51" spans="1:5" ht="18" customHeight="1" thickBot="1">
      <c r="A51" s="103" t="s">
        <v>58</v>
      </c>
      <c r="B51" s="714">
        <v>107.05882352941177</v>
      </c>
      <c r="C51" s="715">
        <v>116.18705035971223</v>
      </c>
      <c r="D51" s="715" t="s">
        <v>283</v>
      </c>
      <c r="E51" s="717">
        <v>110.66856330014225</v>
      </c>
    </row>
    <row r="52" spans="1:5" ht="18" customHeight="1" thickBot="1">
      <c r="A52" s="12" t="s">
        <v>59</v>
      </c>
      <c r="B52" s="718">
        <v>104.53564909563582</v>
      </c>
      <c r="C52" s="719">
        <v>106.14419270613998</v>
      </c>
      <c r="D52" s="719">
        <v>3.1201248049921997</v>
      </c>
      <c r="E52" s="721">
        <v>103.7040518943311</v>
      </c>
    </row>
    <row r="53" spans="1:5" ht="18" customHeight="1">
      <c r="A53" s="599" t="s">
        <v>375</v>
      </c>
      <c r="B53" s="161"/>
      <c r="C53" s="161"/>
      <c r="D53" s="161"/>
      <c r="E53" s="161"/>
    </row>
  </sheetData>
  <sheetProtection/>
  <mergeCells count="5">
    <mergeCell ref="A4:A7"/>
    <mergeCell ref="B4:B7"/>
    <mergeCell ref="D4:D7"/>
    <mergeCell ref="E4:E7"/>
    <mergeCell ref="C4:C7"/>
  </mergeCells>
  <conditionalFormatting sqref="B32:E52">
    <cfRule type="cellIs" priority="15" dxfId="4" operator="lessThan" stopIfTrue="1">
      <formula>75</formula>
    </cfRule>
  </conditionalFormatting>
  <conditionalFormatting sqref="B32:E52">
    <cfRule type="cellIs" priority="14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unka79">
    <tabColor indexed="34"/>
  </sheetPr>
  <dimension ref="A1:F51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421875" style="4" customWidth="1"/>
    <col min="5" max="6" width="13.7109375" style="4" customWidth="1"/>
    <col min="7" max="16384" width="9.140625" style="4" customWidth="1"/>
  </cols>
  <sheetData>
    <row r="1" spans="1:6" ht="18.75">
      <c r="A1" s="411" t="s">
        <v>261</v>
      </c>
      <c r="B1" s="411"/>
      <c r="C1" s="411"/>
      <c r="D1" s="411"/>
      <c r="E1" s="411"/>
      <c r="F1" s="411"/>
    </row>
    <row r="2" spans="1:6" ht="18.75">
      <c r="A2" s="411" t="s">
        <v>376</v>
      </c>
      <c r="B2" s="410"/>
      <c r="C2" s="410"/>
      <c r="D2" s="410"/>
      <c r="E2" s="410"/>
      <c r="F2" s="410"/>
    </row>
    <row r="3" spans="1:6" ht="13.5" thickBot="1">
      <c r="A3" s="42"/>
      <c r="B3" s="43"/>
      <c r="C3" s="44"/>
      <c r="D3" s="44"/>
      <c r="E3" s="45"/>
      <c r="F3" s="46"/>
    </row>
    <row r="4" spans="1:6" ht="21" customHeight="1">
      <c r="A4" s="890" t="s">
        <v>34</v>
      </c>
      <c r="B4" s="1017" t="s">
        <v>110</v>
      </c>
      <c r="C4" s="1019" t="s">
        <v>111</v>
      </c>
      <c r="D4" s="1019" t="s">
        <v>112</v>
      </c>
      <c r="E4" s="1021" t="s">
        <v>113</v>
      </c>
      <c r="F4" s="986" t="s">
        <v>36</v>
      </c>
    </row>
    <row r="5" spans="1:6" ht="21" customHeight="1" thickBot="1">
      <c r="A5" s="900"/>
      <c r="B5" s="1018"/>
      <c r="C5" s="1020"/>
      <c r="D5" s="1020"/>
      <c r="E5" s="1022"/>
      <c r="F5" s="988"/>
    </row>
    <row r="6" spans="1:6" ht="18" customHeight="1">
      <c r="A6" s="101" t="s">
        <v>39</v>
      </c>
      <c r="B6" s="176">
        <v>109</v>
      </c>
      <c r="C6" s="162">
        <v>0</v>
      </c>
      <c r="D6" s="162">
        <v>0</v>
      </c>
      <c r="E6" s="251">
        <v>43</v>
      </c>
      <c r="F6" s="188">
        <v>152</v>
      </c>
    </row>
    <row r="7" spans="1:6" ht="18" customHeight="1">
      <c r="A7" s="102" t="s">
        <v>40</v>
      </c>
      <c r="B7" s="178">
        <v>49</v>
      </c>
      <c r="C7" s="164">
        <v>0</v>
      </c>
      <c r="D7" s="164">
        <v>0</v>
      </c>
      <c r="E7" s="180">
        <v>30</v>
      </c>
      <c r="F7" s="189">
        <v>79</v>
      </c>
    </row>
    <row r="8" spans="1:6" ht="18" customHeight="1">
      <c r="A8" s="102" t="s">
        <v>41</v>
      </c>
      <c r="B8" s="178">
        <v>66</v>
      </c>
      <c r="C8" s="164">
        <v>8</v>
      </c>
      <c r="D8" s="164">
        <v>0</v>
      </c>
      <c r="E8" s="180">
        <v>40</v>
      </c>
      <c r="F8" s="189">
        <v>114</v>
      </c>
    </row>
    <row r="9" spans="1:6" ht="18" customHeight="1">
      <c r="A9" s="102" t="s">
        <v>42</v>
      </c>
      <c r="B9" s="178">
        <v>111</v>
      </c>
      <c r="C9" s="164">
        <v>0</v>
      </c>
      <c r="D9" s="164">
        <v>0</v>
      </c>
      <c r="E9" s="180">
        <v>28</v>
      </c>
      <c r="F9" s="189">
        <v>139</v>
      </c>
    </row>
    <row r="10" spans="1:6" ht="18" customHeight="1">
      <c r="A10" s="102" t="s">
        <v>43</v>
      </c>
      <c r="B10" s="178">
        <v>49</v>
      </c>
      <c r="C10" s="164">
        <v>1</v>
      </c>
      <c r="D10" s="164">
        <v>0</v>
      </c>
      <c r="E10" s="180">
        <v>29</v>
      </c>
      <c r="F10" s="189">
        <v>79</v>
      </c>
    </row>
    <row r="11" spans="1:6" ht="18" customHeight="1">
      <c r="A11" s="102" t="s">
        <v>44</v>
      </c>
      <c r="B11" s="178">
        <v>70</v>
      </c>
      <c r="C11" s="164">
        <v>13</v>
      </c>
      <c r="D11" s="164">
        <v>0</v>
      </c>
      <c r="E11" s="180">
        <v>131</v>
      </c>
      <c r="F11" s="189">
        <v>214</v>
      </c>
    </row>
    <row r="12" spans="1:6" ht="18" customHeight="1">
      <c r="A12" s="102" t="s">
        <v>45</v>
      </c>
      <c r="B12" s="178">
        <v>38</v>
      </c>
      <c r="C12" s="164">
        <v>0</v>
      </c>
      <c r="D12" s="164">
        <v>0</v>
      </c>
      <c r="E12" s="180">
        <v>15</v>
      </c>
      <c r="F12" s="189">
        <v>53</v>
      </c>
    </row>
    <row r="13" spans="1:6" ht="18" customHeight="1">
      <c r="A13" s="102" t="s">
        <v>46</v>
      </c>
      <c r="B13" s="178">
        <v>79</v>
      </c>
      <c r="C13" s="164">
        <v>4</v>
      </c>
      <c r="D13" s="164">
        <v>0</v>
      </c>
      <c r="E13" s="180">
        <v>15</v>
      </c>
      <c r="F13" s="189">
        <v>98</v>
      </c>
    </row>
    <row r="14" spans="1:6" ht="18" customHeight="1">
      <c r="A14" s="102" t="s">
        <v>47</v>
      </c>
      <c r="B14" s="178">
        <v>19</v>
      </c>
      <c r="C14" s="164">
        <v>3</v>
      </c>
      <c r="D14" s="164">
        <v>0</v>
      </c>
      <c r="E14" s="180">
        <v>14</v>
      </c>
      <c r="F14" s="189">
        <v>36</v>
      </c>
    </row>
    <row r="15" spans="1:6" ht="18" customHeight="1">
      <c r="A15" s="102" t="s">
        <v>48</v>
      </c>
      <c r="B15" s="178">
        <v>43</v>
      </c>
      <c r="C15" s="164">
        <v>1</v>
      </c>
      <c r="D15" s="164">
        <v>0</v>
      </c>
      <c r="E15" s="180">
        <v>14</v>
      </c>
      <c r="F15" s="189">
        <v>58</v>
      </c>
    </row>
    <row r="16" spans="1:6" ht="18" customHeight="1">
      <c r="A16" s="102" t="s">
        <v>49</v>
      </c>
      <c r="B16" s="178">
        <v>41</v>
      </c>
      <c r="C16" s="164">
        <v>0</v>
      </c>
      <c r="D16" s="164">
        <v>0</v>
      </c>
      <c r="E16" s="180">
        <v>33</v>
      </c>
      <c r="F16" s="189">
        <v>74</v>
      </c>
    </row>
    <row r="17" spans="1:6" ht="18" customHeight="1">
      <c r="A17" s="102" t="s">
        <v>50</v>
      </c>
      <c r="B17" s="178">
        <v>79</v>
      </c>
      <c r="C17" s="164">
        <v>12</v>
      </c>
      <c r="D17" s="164">
        <v>0</v>
      </c>
      <c r="E17" s="180">
        <v>20</v>
      </c>
      <c r="F17" s="189">
        <v>111</v>
      </c>
    </row>
    <row r="18" spans="1:6" ht="18" customHeight="1">
      <c r="A18" s="102" t="s">
        <v>51</v>
      </c>
      <c r="B18" s="178">
        <v>44</v>
      </c>
      <c r="C18" s="164">
        <v>0</v>
      </c>
      <c r="D18" s="164">
        <v>0</v>
      </c>
      <c r="E18" s="180">
        <v>13</v>
      </c>
      <c r="F18" s="189">
        <v>57</v>
      </c>
    </row>
    <row r="19" spans="1:6" ht="18" customHeight="1">
      <c r="A19" s="102" t="s">
        <v>52</v>
      </c>
      <c r="B19" s="178">
        <v>61</v>
      </c>
      <c r="C19" s="164">
        <v>3</v>
      </c>
      <c r="D19" s="164">
        <v>0</v>
      </c>
      <c r="E19" s="180">
        <v>22</v>
      </c>
      <c r="F19" s="189">
        <v>86</v>
      </c>
    </row>
    <row r="20" spans="1:6" ht="18" customHeight="1">
      <c r="A20" s="102" t="s">
        <v>53</v>
      </c>
      <c r="B20" s="178">
        <v>85</v>
      </c>
      <c r="C20" s="164">
        <v>0</v>
      </c>
      <c r="D20" s="164">
        <v>0</v>
      </c>
      <c r="E20" s="180">
        <v>32</v>
      </c>
      <c r="F20" s="189">
        <v>117</v>
      </c>
    </row>
    <row r="21" spans="1:6" ht="18" customHeight="1">
      <c r="A21" s="102" t="s">
        <v>54</v>
      </c>
      <c r="B21" s="178">
        <v>65</v>
      </c>
      <c r="C21" s="164">
        <v>5</v>
      </c>
      <c r="D21" s="164">
        <v>0</v>
      </c>
      <c r="E21" s="180">
        <v>34</v>
      </c>
      <c r="F21" s="189">
        <v>104</v>
      </c>
    </row>
    <row r="22" spans="1:6" ht="18" customHeight="1">
      <c r="A22" s="102" t="s">
        <v>55</v>
      </c>
      <c r="B22" s="178">
        <v>26</v>
      </c>
      <c r="C22" s="164">
        <v>1</v>
      </c>
      <c r="D22" s="164">
        <v>0</v>
      </c>
      <c r="E22" s="180">
        <v>15</v>
      </c>
      <c r="F22" s="189">
        <v>42</v>
      </c>
    </row>
    <row r="23" spans="1:6" ht="18" customHeight="1">
      <c r="A23" s="102" t="s">
        <v>56</v>
      </c>
      <c r="B23" s="178">
        <v>71</v>
      </c>
      <c r="C23" s="164">
        <v>1</v>
      </c>
      <c r="D23" s="164">
        <v>0</v>
      </c>
      <c r="E23" s="180">
        <v>17</v>
      </c>
      <c r="F23" s="189">
        <v>89</v>
      </c>
    </row>
    <row r="24" spans="1:6" ht="18" customHeight="1">
      <c r="A24" s="102" t="s">
        <v>57</v>
      </c>
      <c r="B24" s="178">
        <v>34</v>
      </c>
      <c r="C24" s="164">
        <v>1</v>
      </c>
      <c r="D24" s="164">
        <v>0</v>
      </c>
      <c r="E24" s="180">
        <v>18</v>
      </c>
      <c r="F24" s="189">
        <v>53</v>
      </c>
    </row>
    <row r="25" spans="1:6" ht="18" customHeight="1" thickBot="1">
      <c r="A25" s="103" t="s">
        <v>58</v>
      </c>
      <c r="B25" s="181">
        <v>106</v>
      </c>
      <c r="C25" s="166">
        <v>0</v>
      </c>
      <c r="D25" s="166">
        <v>0</v>
      </c>
      <c r="E25" s="314">
        <v>18</v>
      </c>
      <c r="F25" s="192">
        <v>124</v>
      </c>
    </row>
    <row r="26" spans="1:6" ht="18" customHeight="1" thickBot="1">
      <c r="A26" s="12" t="s">
        <v>59</v>
      </c>
      <c r="B26" s="289">
        <v>1245</v>
      </c>
      <c r="C26" s="290">
        <v>53</v>
      </c>
      <c r="D26" s="290">
        <v>0</v>
      </c>
      <c r="E26" s="302">
        <v>581</v>
      </c>
      <c r="F26" s="291">
        <v>1879</v>
      </c>
    </row>
    <row r="27" spans="1:6" ht="20.25" customHeight="1">
      <c r="A27" s="13"/>
      <c r="B27" s="249"/>
      <c r="C27" s="14"/>
      <c r="D27" s="14"/>
      <c r="E27" s="14"/>
      <c r="F27" s="15"/>
    </row>
    <row r="28" spans="1:6" ht="18" customHeight="1">
      <c r="A28" s="407" t="s">
        <v>358</v>
      </c>
      <c r="B28" s="408"/>
      <c r="C28" s="408"/>
      <c r="D28" s="408"/>
      <c r="E28" s="408"/>
      <c r="F28" s="409"/>
    </row>
    <row r="29" spans="1:6" ht="12.75" customHeight="1" thickBot="1">
      <c r="A29" s="17"/>
      <c r="B29" s="21"/>
      <c r="C29" s="18"/>
      <c r="D29" s="18"/>
      <c r="E29" s="18"/>
      <c r="F29" s="19"/>
    </row>
    <row r="30" spans="1:6" ht="18" customHeight="1">
      <c r="A30" s="101" t="s">
        <v>39</v>
      </c>
      <c r="B30" s="706">
        <v>175.80645161290323</v>
      </c>
      <c r="C30" s="707">
        <v>0</v>
      </c>
      <c r="D30" s="707">
        <v>0</v>
      </c>
      <c r="E30" s="708">
        <v>165.3846153846154</v>
      </c>
      <c r="F30" s="709">
        <v>115.15151515151516</v>
      </c>
    </row>
    <row r="31" spans="1:6" ht="18" customHeight="1">
      <c r="A31" s="102" t="s">
        <v>40</v>
      </c>
      <c r="B31" s="710">
        <v>122.5</v>
      </c>
      <c r="C31" s="711">
        <v>0</v>
      </c>
      <c r="D31" s="711">
        <v>0</v>
      </c>
      <c r="E31" s="712">
        <v>78.94736842105263</v>
      </c>
      <c r="F31" s="713">
        <v>101.28205128205128</v>
      </c>
    </row>
    <row r="32" spans="1:6" ht="18" customHeight="1">
      <c r="A32" s="102" t="s">
        <v>41</v>
      </c>
      <c r="B32" s="710">
        <v>78.57142857142857</v>
      </c>
      <c r="C32" s="711">
        <v>266.6666666666667</v>
      </c>
      <c r="D32" s="711">
        <v>0</v>
      </c>
      <c r="E32" s="712">
        <v>166.66666666666666</v>
      </c>
      <c r="F32" s="713">
        <v>102.70270270270271</v>
      </c>
    </row>
    <row r="33" spans="1:6" ht="18" customHeight="1">
      <c r="A33" s="102" t="s">
        <v>42</v>
      </c>
      <c r="B33" s="710">
        <v>185</v>
      </c>
      <c r="C33" s="711">
        <v>0</v>
      </c>
      <c r="D33" s="711">
        <v>0</v>
      </c>
      <c r="E33" s="712">
        <v>121.73913043478261</v>
      </c>
      <c r="F33" s="713">
        <v>167.46987951807228</v>
      </c>
    </row>
    <row r="34" spans="1:6" ht="18" customHeight="1">
      <c r="A34" s="102" t="s">
        <v>43</v>
      </c>
      <c r="B34" s="710">
        <v>175</v>
      </c>
      <c r="C34" s="711">
        <v>0</v>
      </c>
      <c r="D34" s="711">
        <v>0</v>
      </c>
      <c r="E34" s="712">
        <v>170.58823529411765</v>
      </c>
      <c r="F34" s="713">
        <v>175.55555555555554</v>
      </c>
    </row>
    <row r="35" spans="1:6" ht="18" customHeight="1">
      <c r="A35" s="102" t="s">
        <v>44</v>
      </c>
      <c r="B35" s="710">
        <v>88.60759493670886</v>
      </c>
      <c r="C35" s="711">
        <v>162.5</v>
      </c>
      <c r="D35" s="711">
        <v>0</v>
      </c>
      <c r="E35" s="712">
        <v>135.05154639175257</v>
      </c>
      <c r="F35" s="713">
        <v>116.30434782608695</v>
      </c>
    </row>
    <row r="36" spans="1:6" ht="18" customHeight="1">
      <c r="A36" s="102" t="s">
        <v>45</v>
      </c>
      <c r="B36" s="710">
        <v>180.95238095238096</v>
      </c>
      <c r="C36" s="711">
        <v>0</v>
      </c>
      <c r="D36" s="711">
        <v>0</v>
      </c>
      <c r="E36" s="712">
        <v>136.36363636363637</v>
      </c>
      <c r="F36" s="713">
        <v>165.625</v>
      </c>
    </row>
    <row r="37" spans="1:6" ht="18" customHeight="1">
      <c r="A37" s="102" t="s">
        <v>46</v>
      </c>
      <c r="B37" s="710">
        <v>112.85714285714286</v>
      </c>
      <c r="C37" s="711">
        <v>0</v>
      </c>
      <c r="D37" s="711">
        <v>0</v>
      </c>
      <c r="E37" s="712">
        <v>150</v>
      </c>
      <c r="F37" s="713">
        <v>122.5</v>
      </c>
    </row>
    <row r="38" spans="1:6" ht="18" customHeight="1">
      <c r="A38" s="102" t="s">
        <v>47</v>
      </c>
      <c r="B38" s="710">
        <v>55.88235294117647</v>
      </c>
      <c r="C38" s="711">
        <v>0</v>
      </c>
      <c r="D38" s="711">
        <v>0</v>
      </c>
      <c r="E38" s="712">
        <v>60.869565217391305</v>
      </c>
      <c r="F38" s="713">
        <v>63.1578947368421</v>
      </c>
    </row>
    <row r="39" spans="1:6" ht="18" customHeight="1">
      <c r="A39" s="102" t="s">
        <v>48</v>
      </c>
      <c r="B39" s="710">
        <v>172</v>
      </c>
      <c r="C39" s="711">
        <v>0</v>
      </c>
      <c r="D39" s="711">
        <v>0</v>
      </c>
      <c r="E39" s="712">
        <v>233.33333333333334</v>
      </c>
      <c r="F39" s="713">
        <v>187.09677419354838</v>
      </c>
    </row>
    <row r="40" spans="1:6" ht="18" customHeight="1">
      <c r="A40" s="102" t="s">
        <v>49</v>
      </c>
      <c r="B40" s="710">
        <v>83.6734693877551</v>
      </c>
      <c r="C40" s="711">
        <v>0</v>
      </c>
      <c r="D40" s="711">
        <v>0</v>
      </c>
      <c r="E40" s="712">
        <v>122.22222222222223</v>
      </c>
      <c r="F40" s="713">
        <v>97.36842105263158</v>
      </c>
    </row>
    <row r="41" spans="1:6" ht="18" customHeight="1">
      <c r="A41" s="102" t="s">
        <v>50</v>
      </c>
      <c r="B41" s="710">
        <v>78.21782178217822</v>
      </c>
      <c r="C41" s="711">
        <v>133.33333333333334</v>
      </c>
      <c r="D41" s="711">
        <v>0</v>
      </c>
      <c r="E41" s="712">
        <v>250</v>
      </c>
      <c r="F41" s="713">
        <v>94.0677966101695</v>
      </c>
    </row>
    <row r="42" spans="1:6" ht="18" customHeight="1">
      <c r="A42" s="102" t="s">
        <v>51</v>
      </c>
      <c r="B42" s="710">
        <v>162.96296296296296</v>
      </c>
      <c r="C42" s="711">
        <v>0</v>
      </c>
      <c r="D42" s="711">
        <v>0</v>
      </c>
      <c r="E42" s="712">
        <v>61.904761904761905</v>
      </c>
      <c r="F42" s="713">
        <v>116.3265306122449</v>
      </c>
    </row>
    <row r="43" spans="1:6" ht="18" customHeight="1">
      <c r="A43" s="102" t="s">
        <v>52</v>
      </c>
      <c r="B43" s="710">
        <v>77.21518987341773</v>
      </c>
      <c r="C43" s="711">
        <v>0</v>
      </c>
      <c r="D43" s="711">
        <v>0</v>
      </c>
      <c r="E43" s="712">
        <v>95.65217391304348</v>
      </c>
      <c r="F43" s="713">
        <v>84.31372549019608</v>
      </c>
    </row>
    <row r="44" spans="1:6" ht="18" customHeight="1">
      <c r="A44" s="102" t="s">
        <v>53</v>
      </c>
      <c r="B44" s="710">
        <v>123.18840579710145</v>
      </c>
      <c r="C44" s="711">
        <v>0</v>
      </c>
      <c r="D44" s="711">
        <v>0</v>
      </c>
      <c r="E44" s="712">
        <v>139.1304347826087</v>
      </c>
      <c r="F44" s="713">
        <v>127.17391304347827</v>
      </c>
    </row>
    <row r="45" spans="1:6" ht="18" customHeight="1">
      <c r="A45" s="102" t="s">
        <v>54</v>
      </c>
      <c r="B45" s="710">
        <v>47.44525547445255</v>
      </c>
      <c r="C45" s="711">
        <v>500</v>
      </c>
      <c r="D45" s="711">
        <v>0</v>
      </c>
      <c r="E45" s="712">
        <v>77.27272727272727</v>
      </c>
      <c r="F45" s="713">
        <v>57.142857142857146</v>
      </c>
    </row>
    <row r="46" spans="1:6" ht="18" customHeight="1">
      <c r="A46" s="102" t="s">
        <v>55</v>
      </c>
      <c r="B46" s="710">
        <v>92.85714285714286</v>
      </c>
      <c r="C46" s="711">
        <v>0</v>
      </c>
      <c r="D46" s="711">
        <v>0</v>
      </c>
      <c r="E46" s="712">
        <v>250</v>
      </c>
      <c r="F46" s="713">
        <v>123.52941176470588</v>
      </c>
    </row>
    <row r="47" spans="1:6" ht="18" customHeight="1">
      <c r="A47" s="102" t="s">
        <v>56</v>
      </c>
      <c r="B47" s="710">
        <v>173.17073170731706</v>
      </c>
      <c r="C47" s="711">
        <v>0</v>
      </c>
      <c r="D47" s="711">
        <v>0</v>
      </c>
      <c r="E47" s="712">
        <v>170</v>
      </c>
      <c r="F47" s="713">
        <v>174.50980392156862</v>
      </c>
    </row>
    <row r="48" spans="1:6" ht="18" customHeight="1">
      <c r="A48" s="102" t="s">
        <v>57</v>
      </c>
      <c r="B48" s="710">
        <v>121.42857142857143</v>
      </c>
      <c r="C48" s="711">
        <v>0</v>
      </c>
      <c r="D48" s="711">
        <v>0</v>
      </c>
      <c r="E48" s="712">
        <v>62.06896551724138</v>
      </c>
      <c r="F48" s="713">
        <v>92.98245614035088</v>
      </c>
    </row>
    <row r="49" spans="1:6" ht="18" customHeight="1" thickBot="1">
      <c r="A49" s="103" t="s">
        <v>58</v>
      </c>
      <c r="B49" s="714">
        <v>207.84313725490196</v>
      </c>
      <c r="C49" s="748">
        <v>0</v>
      </c>
      <c r="D49" s="748">
        <v>0</v>
      </c>
      <c r="E49" s="716">
        <v>150</v>
      </c>
      <c r="F49" s="717">
        <v>190.76923076923077</v>
      </c>
    </row>
    <row r="50" spans="1:6" ht="18" customHeight="1" thickBot="1">
      <c r="A50" s="12" t="s">
        <v>59</v>
      </c>
      <c r="B50" s="718">
        <v>111.85983827493261</v>
      </c>
      <c r="C50" s="719">
        <v>220.83333333333334</v>
      </c>
      <c r="D50" s="719">
        <v>0</v>
      </c>
      <c r="E50" s="720">
        <v>121.54811715481172</v>
      </c>
      <c r="F50" s="721">
        <v>113.26100060277275</v>
      </c>
    </row>
    <row r="51" spans="1:6" ht="28.5" customHeight="1">
      <c r="A51" s="599" t="s">
        <v>375</v>
      </c>
      <c r="B51" s="20"/>
      <c r="C51" s="20"/>
      <c r="D51" s="20"/>
      <c r="E51" s="20"/>
      <c r="F51" s="20"/>
    </row>
  </sheetData>
  <sheetProtection/>
  <mergeCells count="6">
    <mergeCell ref="A4:A5"/>
    <mergeCell ref="B4:B5"/>
    <mergeCell ref="C4:C5"/>
    <mergeCell ref="D4:D5"/>
    <mergeCell ref="E4:E5"/>
    <mergeCell ref="F4:F5"/>
  </mergeCells>
  <conditionalFormatting sqref="B30:F50">
    <cfRule type="cellIs" priority="15" dxfId="4" operator="lessThan" stopIfTrue="1">
      <formula>75</formula>
    </cfRule>
  </conditionalFormatting>
  <conditionalFormatting sqref="B30:F50">
    <cfRule type="cellIs" priority="14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8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unka80">
    <tabColor indexed="34"/>
  </sheetPr>
  <dimension ref="A1:E53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16384" width="9.140625" style="4" customWidth="1"/>
  </cols>
  <sheetData>
    <row r="1" spans="1:5" ht="18.75">
      <c r="A1" s="413" t="s">
        <v>262</v>
      </c>
      <c r="B1" s="413"/>
      <c r="C1" s="413"/>
      <c r="D1" s="413"/>
      <c r="E1" s="413"/>
    </row>
    <row r="2" spans="1:5" ht="18.75">
      <c r="A2" s="413" t="s">
        <v>346</v>
      </c>
      <c r="B2" s="413"/>
      <c r="C2" s="413"/>
      <c r="D2" s="413"/>
      <c r="E2" s="413"/>
    </row>
    <row r="3" spans="1:5" ht="13.5" thickBot="1">
      <c r="A3" s="8"/>
      <c r="B3" s="22"/>
      <c r="C3" s="22"/>
      <c r="D3" s="22"/>
      <c r="E3" s="18"/>
    </row>
    <row r="4" spans="1:5" ht="15" customHeight="1">
      <c r="A4" s="890" t="s">
        <v>34</v>
      </c>
      <c r="B4" s="920" t="s">
        <v>10</v>
      </c>
      <c r="C4" s="1025" t="s">
        <v>114</v>
      </c>
      <c r="D4" s="1028" t="s">
        <v>210</v>
      </c>
      <c r="E4" s="890" t="s">
        <v>36</v>
      </c>
    </row>
    <row r="5" spans="1:5" ht="15" customHeight="1">
      <c r="A5" s="895"/>
      <c r="B5" s="1023"/>
      <c r="C5" s="1026"/>
      <c r="D5" s="1029"/>
      <c r="E5" s="895"/>
    </row>
    <row r="6" spans="1:5" ht="15" customHeight="1">
      <c r="A6" s="895"/>
      <c r="B6" s="1023"/>
      <c r="C6" s="1026"/>
      <c r="D6" s="1029"/>
      <c r="E6" s="895"/>
    </row>
    <row r="7" spans="1:5" ht="15" customHeight="1" thickBot="1">
      <c r="A7" s="900"/>
      <c r="B7" s="1024"/>
      <c r="C7" s="1027"/>
      <c r="D7" s="1030"/>
      <c r="E7" s="900"/>
    </row>
    <row r="8" spans="1:5" ht="15.75" customHeight="1">
      <c r="A8" s="101" t="s">
        <v>39</v>
      </c>
      <c r="B8" s="76">
        <v>4456</v>
      </c>
      <c r="C8" s="77">
        <v>11925</v>
      </c>
      <c r="D8" s="78">
        <v>152</v>
      </c>
      <c r="E8" s="327">
        <v>16533</v>
      </c>
    </row>
    <row r="9" spans="1:5" ht="15.75" customHeight="1">
      <c r="A9" s="102" t="s">
        <v>40</v>
      </c>
      <c r="B9" s="79">
        <v>524</v>
      </c>
      <c r="C9" s="80">
        <v>1258</v>
      </c>
      <c r="D9" s="81">
        <v>79</v>
      </c>
      <c r="E9" s="328">
        <v>1861</v>
      </c>
    </row>
    <row r="10" spans="1:5" ht="15.75" customHeight="1">
      <c r="A10" s="102" t="s">
        <v>41</v>
      </c>
      <c r="B10" s="79">
        <v>782</v>
      </c>
      <c r="C10" s="80">
        <v>2892</v>
      </c>
      <c r="D10" s="81">
        <v>114</v>
      </c>
      <c r="E10" s="328">
        <v>3788</v>
      </c>
    </row>
    <row r="11" spans="1:5" ht="15.75" customHeight="1">
      <c r="A11" s="102" t="s">
        <v>42</v>
      </c>
      <c r="B11" s="79">
        <v>453</v>
      </c>
      <c r="C11" s="80">
        <v>1351</v>
      </c>
      <c r="D11" s="81">
        <v>139</v>
      </c>
      <c r="E11" s="328">
        <v>1943</v>
      </c>
    </row>
    <row r="12" spans="1:5" ht="15.75" customHeight="1">
      <c r="A12" s="102" t="s">
        <v>43</v>
      </c>
      <c r="B12" s="79">
        <v>1013</v>
      </c>
      <c r="C12" s="80">
        <v>2295</v>
      </c>
      <c r="D12" s="81">
        <v>79</v>
      </c>
      <c r="E12" s="328">
        <v>3387</v>
      </c>
    </row>
    <row r="13" spans="1:5" ht="15.75" customHeight="1">
      <c r="A13" s="102" t="s">
        <v>44</v>
      </c>
      <c r="B13" s="79">
        <v>677</v>
      </c>
      <c r="C13" s="80">
        <v>2917</v>
      </c>
      <c r="D13" s="81">
        <v>214</v>
      </c>
      <c r="E13" s="328">
        <v>3808</v>
      </c>
    </row>
    <row r="14" spans="1:5" ht="15.75" customHeight="1">
      <c r="A14" s="102" t="s">
        <v>45</v>
      </c>
      <c r="B14" s="79">
        <v>553</v>
      </c>
      <c r="C14" s="80">
        <v>1864</v>
      </c>
      <c r="D14" s="81">
        <v>53</v>
      </c>
      <c r="E14" s="328">
        <v>2470</v>
      </c>
    </row>
    <row r="15" spans="1:5" ht="15.75" customHeight="1">
      <c r="A15" s="102" t="s">
        <v>46</v>
      </c>
      <c r="B15" s="79">
        <v>500</v>
      </c>
      <c r="C15" s="80">
        <v>1556</v>
      </c>
      <c r="D15" s="81">
        <v>98</v>
      </c>
      <c r="E15" s="328">
        <v>2154</v>
      </c>
    </row>
    <row r="16" spans="1:5" ht="15.75" customHeight="1">
      <c r="A16" s="102" t="s">
        <v>47</v>
      </c>
      <c r="B16" s="79">
        <v>712</v>
      </c>
      <c r="C16" s="80">
        <v>1581</v>
      </c>
      <c r="D16" s="81">
        <v>36</v>
      </c>
      <c r="E16" s="328">
        <v>2329</v>
      </c>
    </row>
    <row r="17" spans="1:5" ht="15.75" customHeight="1">
      <c r="A17" s="102" t="s">
        <v>48</v>
      </c>
      <c r="B17" s="79">
        <v>511</v>
      </c>
      <c r="C17" s="80">
        <v>998</v>
      </c>
      <c r="D17" s="81">
        <v>58</v>
      </c>
      <c r="E17" s="328">
        <v>1567</v>
      </c>
    </row>
    <row r="18" spans="1:5" ht="15.75" customHeight="1">
      <c r="A18" s="102" t="s">
        <v>49</v>
      </c>
      <c r="B18" s="79">
        <v>558</v>
      </c>
      <c r="C18" s="80">
        <v>1331</v>
      </c>
      <c r="D18" s="81">
        <v>74</v>
      </c>
      <c r="E18" s="328">
        <v>1963</v>
      </c>
    </row>
    <row r="19" spans="1:5" ht="15.75" customHeight="1">
      <c r="A19" s="102" t="s">
        <v>50</v>
      </c>
      <c r="B19" s="79">
        <v>500</v>
      </c>
      <c r="C19" s="80">
        <v>1123</v>
      </c>
      <c r="D19" s="81">
        <v>111</v>
      </c>
      <c r="E19" s="328">
        <v>1734</v>
      </c>
    </row>
    <row r="20" spans="1:5" ht="15.75" customHeight="1">
      <c r="A20" s="102" t="s">
        <v>51</v>
      </c>
      <c r="B20" s="79">
        <v>253</v>
      </c>
      <c r="C20" s="80">
        <v>715</v>
      </c>
      <c r="D20" s="81">
        <v>57</v>
      </c>
      <c r="E20" s="328">
        <v>1025</v>
      </c>
    </row>
    <row r="21" spans="1:5" ht="15.75" customHeight="1">
      <c r="A21" s="102" t="s">
        <v>52</v>
      </c>
      <c r="B21" s="79">
        <v>2137</v>
      </c>
      <c r="C21" s="80">
        <v>5429</v>
      </c>
      <c r="D21" s="81">
        <v>86</v>
      </c>
      <c r="E21" s="328">
        <v>7652</v>
      </c>
    </row>
    <row r="22" spans="1:5" ht="15.75" customHeight="1">
      <c r="A22" s="102" t="s">
        <v>53</v>
      </c>
      <c r="B22" s="79">
        <v>580</v>
      </c>
      <c r="C22" s="80">
        <v>1493</v>
      </c>
      <c r="D22" s="81">
        <v>117</v>
      </c>
      <c r="E22" s="328">
        <v>2190</v>
      </c>
    </row>
    <row r="23" spans="1:5" ht="15.75" customHeight="1">
      <c r="A23" s="102" t="s">
        <v>54</v>
      </c>
      <c r="B23" s="79">
        <v>774</v>
      </c>
      <c r="C23" s="80">
        <v>1556</v>
      </c>
      <c r="D23" s="81">
        <v>104</v>
      </c>
      <c r="E23" s="328">
        <v>2434</v>
      </c>
    </row>
    <row r="24" spans="1:5" ht="15.75" customHeight="1">
      <c r="A24" s="102" t="s">
        <v>55</v>
      </c>
      <c r="B24" s="79">
        <v>375</v>
      </c>
      <c r="C24" s="80">
        <v>684</v>
      </c>
      <c r="D24" s="81">
        <v>42</v>
      </c>
      <c r="E24" s="328">
        <v>1101</v>
      </c>
    </row>
    <row r="25" spans="1:5" ht="15.75" customHeight="1">
      <c r="A25" s="102" t="s">
        <v>56</v>
      </c>
      <c r="B25" s="79">
        <v>269</v>
      </c>
      <c r="C25" s="80">
        <v>1040</v>
      </c>
      <c r="D25" s="81">
        <v>89</v>
      </c>
      <c r="E25" s="328">
        <v>1398</v>
      </c>
    </row>
    <row r="26" spans="1:5" ht="15.75" customHeight="1">
      <c r="A26" s="102" t="s">
        <v>57</v>
      </c>
      <c r="B26" s="79">
        <v>524</v>
      </c>
      <c r="C26" s="80">
        <v>1338</v>
      </c>
      <c r="D26" s="81">
        <v>53</v>
      </c>
      <c r="E26" s="328">
        <v>1915</v>
      </c>
    </row>
    <row r="27" spans="1:5" ht="15.75" customHeight="1" thickBot="1">
      <c r="A27" s="103" t="s">
        <v>58</v>
      </c>
      <c r="B27" s="82">
        <v>318</v>
      </c>
      <c r="C27" s="83">
        <v>778</v>
      </c>
      <c r="D27" s="84">
        <v>124</v>
      </c>
      <c r="E27" s="329">
        <v>1220</v>
      </c>
    </row>
    <row r="28" spans="1:5" ht="15.75" customHeight="1" thickBot="1">
      <c r="A28" s="12" t="s">
        <v>59</v>
      </c>
      <c r="B28" s="289">
        <v>16469</v>
      </c>
      <c r="C28" s="290">
        <v>44124</v>
      </c>
      <c r="D28" s="302">
        <v>1879</v>
      </c>
      <c r="E28" s="291">
        <v>62472</v>
      </c>
    </row>
    <row r="29" spans="1:5" ht="15">
      <c r="A29" s="13"/>
      <c r="B29" s="32"/>
      <c r="C29" s="32"/>
      <c r="D29" s="32"/>
      <c r="E29" s="15"/>
    </row>
    <row r="30" spans="1:5" ht="18.75" customHeight="1">
      <c r="A30" s="407" t="s">
        <v>358</v>
      </c>
      <c r="B30" s="408"/>
      <c r="C30" s="408"/>
      <c r="D30" s="408"/>
      <c r="E30" s="409"/>
    </row>
    <row r="31" spans="1:5" ht="12.75" customHeight="1" thickBot="1">
      <c r="A31" s="17"/>
      <c r="B31" s="34"/>
      <c r="C31" s="34"/>
      <c r="D31" s="34"/>
      <c r="E31" s="35"/>
    </row>
    <row r="32" spans="1:5" ht="15.75" customHeight="1">
      <c r="A32" s="110" t="s">
        <v>39</v>
      </c>
      <c r="B32" s="706">
        <v>103.07656719870461</v>
      </c>
      <c r="C32" s="707">
        <v>101.37719969395562</v>
      </c>
      <c r="D32" s="708">
        <v>115.15151515151516</v>
      </c>
      <c r="E32" s="709">
        <v>101.94228634850167</v>
      </c>
    </row>
    <row r="33" spans="1:5" ht="15.75" customHeight="1">
      <c r="A33" s="106" t="s">
        <v>40</v>
      </c>
      <c r="B33" s="710">
        <v>102.34375</v>
      </c>
      <c r="C33" s="711">
        <v>91.02749638205499</v>
      </c>
      <c r="D33" s="712">
        <v>101.28205128205128</v>
      </c>
      <c r="E33" s="713">
        <v>94.3711967545639</v>
      </c>
    </row>
    <row r="34" spans="1:5" ht="15.75" customHeight="1">
      <c r="A34" s="106" t="s">
        <v>41</v>
      </c>
      <c r="B34" s="710">
        <v>114.16058394160584</v>
      </c>
      <c r="C34" s="711">
        <v>99.68976215098242</v>
      </c>
      <c r="D34" s="712">
        <v>102.70270270270271</v>
      </c>
      <c r="E34" s="713">
        <v>102.4614552339735</v>
      </c>
    </row>
    <row r="35" spans="1:5" ht="15.75" customHeight="1">
      <c r="A35" s="106" t="s">
        <v>42</v>
      </c>
      <c r="B35" s="710">
        <v>132.84457478005865</v>
      </c>
      <c r="C35" s="711">
        <v>112.02321724709785</v>
      </c>
      <c r="D35" s="712">
        <v>167.46987951807228</v>
      </c>
      <c r="E35" s="713">
        <v>119.20245398773007</v>
      </c>
    </row>
    <row r="36" spans="1:5" ht="15.75" customHeight="1">
      <c r="A36" s="106" t="s">
        <v>43</v>
      </c>
      <c r="B36" s="710">
        <v>142.47538677918425</v>
      </c>
      <c r="C36" s="711">
        <v>101.77383592017739</v>
      </c>
      <c r="D36" s="712">
        <v>175.55555555555554</v>
      </c>
      <c r="E36" s="713">
        <v>112.48754566589173</v>
      </c>
    </row>
    <row r="37" spans="1:5" ht="15.75" customHeight="1">
      <c r="A37" s="106" t="s">
        <v>44</v>
      </c>
      <c r="B37" s="710">
        <v>98.54439592430859</v>
      </c>
      <c r="C37" s="711">
        <v>108.31786112142592</v>
      </c>
      <c r="D37" s="712">
        <v>116.30434782608695</v>
      </c>
      <c r="E37" s="713">
        <v>106.84624017957351</v>
      </c>
    </row>
    <row r="38" spans="1:5" ht="15.75" customHeight="1">
      <c r="A38" s="106" t="s">
        <v>45</v>
      </c>
      <c r="B38" s="710">
        <v>106.34615384615384</v>
      </c>
      <c r="C38" s="711">
        <v>95.88477366255144</v>
      </c>
      <c r="D38" s="712">
        <v>165.625</v>
      </c>
      <c r="E38" s="713">
        <v>98.95833333333333</v>
      </c>
    </row>
    <row r="39" spans="1:5" ht="15.75" customHeight="1">
      <c r="A39" s="106" t="s">
        <v>46</v>
      </c>
      <c r="B39" s="710">
        <v>111.60714285714286</v>
      </c>
      <c r="C39" s="711">
        <v>112.26551226551227</v>
      </c>
      <c r="D39" s="712">
        <v>122.5</v>
      </c>
      <c r="E39" s="713">
        <v>112.53918495297806</v>
      </c>
    </row>
    <row r="40" spans="1:5" ht="15.75" customHeight="1">
      <c r="A40" s="106" t="s">
        <v>47</v>
      </c>
      <c r="B40" s="710">
        <v>138.5214007782101</v>
      </c>
      <c r="C40" s="711">
        <v>91.70533642691416</v>
      </c>
      <c r="D40" s="712">
        <v>63.1578947368421</v>
      </c>
      <c r="E40" s="713">
        <v>101.48148148148148</v>
      </c>
    </row>
    <row r="41" spans="1:5" ht="15.75" customHeight="1">
      <c r="A41" s="106" t="s">
        <v>48</v>
      </c>
      <c r="B41" s="710">
        <v>125.24509803921569</v>
      </c>
      <c r="C41" s="711">
        <v>108.008658008658</v>
      </c>
      <c r="D41" s="712">
        <v>187.09677419354838</v>
      </c>
      <c r="E41" s="713">
        <v>114.96698459280998</v>
      </c>
    </row>
    <row r="42" spans="1:5" ht="15.75" customHeight="1">
      <c r="A42" s="106" t="s">
        <v>49</v>
      </c>
      <c r="B42" s="710">
        <v>97.72329246935202</v>
      </c>
      <c r="C42" s="711">
        <v>101.06302201974184</v>
      </c>
      <c r="D42" s="712">
        <v>97.36842105263158</v>
      </c>
      <c r="E42" s="713">
        <v>99.949083503055</v>
      </c>
    </row>
    <row r="43" spans="1:5" ht="15.75" customHeight="1">
      <c r="A43" s="106" t="s">
        <v>50</v>
      </c>
      <c r="B43" s="710">
        <v>151.9756838905775</v>
      </c>
      <c r="C43" s="711">
        <v>107.98076923076923</v>
      </c>
      <c r="D43" s="712">
        <v>94.0677966101695</v>
      </c>
      <c r="E43" s="713">
        <v>116.61062542030935</v>
      </c>
    </row>
    <row r="44" spans="1:5" ht="15.75" customHeight="1">
      <c r="A44" s="106" t="s">
        <v>51</v>
      </c>
      <c r="B44" s="710">
        <v>110.48034934497817</v>
      </c>
      <c r="C44" s="711">
        <v>107.5187969924812</v>
      </c>
      <c r="D44" s="712">
        <v>116.3265306122449</v>
      </c>
      <c r="E44" s="713">
        <v>108.69565217391305</v>
      </c>
    </row>
    <row r="45" spans="1:5" ht="15.75" customHeight="1">
      <c r="A45" s="106" t="s">
        <v>52</v>
      </c>
      <c r="B45" s="710">
        <v>120.9394453876627</v>
      </c>
      <c r="C45" s="711">
        <v>116.72758546549129</v>
      </c>
      <c r="D45" s="712">
        <v>84.31372549019608</v>
      </c>
      <c r="E45" s="713">
        <v>117.36196319018404</v>
      </c>
    </row>
    <row r="46" spans="1:5" ht="15.75" customHeight="1">
      <c r="A46" s="106" t="s">
        <v>53</v>
      </c>
      <c r="B46" s="710">
        <v>111.11111111111111</v>
      </c>
      <c r="C46" s="711">
        <v>103.25034578146611</v>
      </c>
      <c r="D46" s="712">
        <v>127.17391304347827</v>
      </c>
      <c r="E46" s="713">
        <v>106.31067961165049</v>
      </c>
    </row>
    <row r="47" spans="1:5" ht="15.75" customHeight="1">
      <c r="A47" s="106" t="s">
        <v>54</v>
      </c>
      <c r="B47" s="710">
        <v>101.84210526315789</v>
      </c>
      <c r="C47" s="711">
        <v>89.94219653179191</v>
      </c>
      <c r="D47" s="712">
        <v>57.142857142857146</v>
      </c>
      <c r="E47" s="713">
        <v>91.09281437125749</v>
      </c>
    </row>
    <row r="48" spans="1:5" ht="15.75" customHeight="1">
      <c r="A48" s="106" t="s">
        <v>55</v>
      </c>
      <c r="B48" s="710">
        <v>138.37638376383765</v>
      </c>
      <c r="C48" s="711">
        <v>114</v>
      </c>
      <c r="D48" s="712">
        <v>123.52941176470588</v>
      </c>
      <c r="E48" s="713">
        <v>121.65745856353591</v>
      </c>
    </row>
    <row r="49" spans="1:5" ht="15.75" customHeight="1">
      <c r="A49" s="106" t="s">
        <v>56</v>
      </c>
      <c r="B49" s="710">
        <v>144.6236559139785</v>
      </c>
      <c r="C49" s="711">
        <v>92.1169176262179</v>
      </c>
      <c r="D49" s="712">
        <v>174.50980392156862</v>
      </c>
      <c r="E49" s="713">
        <v>102.34260614934114</v>
      </c>
    </row>
    <row r="50" spans="1:5" ht="15.75" customHeight="1">
      <c r="A50" s="106" t="s">
        <v>57</v>
      </c>
      <c r="B50" s="710">
        <v>138.25857519788917</v>
      </c>
      <c r="C50" s="711">
        <v>122.86501377410468</v>
      </c>
      <c r="D50" s="712">
        <v>92.98245614035088</v>
      </c>
      <c r="E50" s="713">
        <v>125.57377049180327</v>
      </c>
    </row>
    <row r="51" spans="1:5" ht="15.75" customHeight="1" thickBot="1">
      <c r="A51" s="109" t="s">
        <v>58</v>
      </c>
      <c r="B51" s="714">
        <v>122.3076923076923</v>
      </c>
      <c r="C51" s="715">
        <v>110.66856330014225</v>
      </c>
      <c r="D51" s="716">
        <v>190.76923076923077</v>
      </c>
      <c r="E51" s="717">
        <v>118.67704280155642</v>
      </c>
    </row>
    <row r="52" spans="1:5" ht="15.75" customHeight="1" thickBot="1">
      <c r="A52" s="40" t="s">
        <v>59</v>
      </c>
      <c r="B52" s="718">
        <v>114.18567565693684</v>
      </c>
      <c r="C52" s="719">
        <v>103.7040518943311</v>
      </c>
      <c r="D52" s="720">
        <v>113.26100060277275</v>
      </c>
      <c r="E52" s="721">
        <v>106.55295923588606</v>
      </c>
    </row>
    <row r="53" ht="15.75">
      <c r="A53" s="599" t="s">
        <v>375</v>
      </c>
    </row>
  </sheetData>
  <sheetProtection/>
  <mergeCells count="5">
    <mergeCell ref="A4:A7"/>
    <mergeCell ref="B4:B7"/>
    <mergeCell ref="C4:C7"/>
    <mergeCell ref="D4:D7"/>
    <mergeCell ref="E4:E7"/>
  </mergeCells>
  <conditionalFormatting sqref="B32:E52">
    <cfRule type="cellIs" priority="18" dxfId="4" operator="lessThan" stopIfTrue="1">
      <formula>75</formula>
    </cfRule>
  </conditionalFormatting>
  <conditionalFormatting sqref="B32:E52">
    <cfRule type="cellIs" priority="17" dxfId="4" operator="greaterThan" stopIfTrue="1">
      <formula>120</formula>
    </cfRule>
  </conditionalFormatting>
  <printOptions horizontalCentered="1"/>
  <pageMargins left="0.3937007874015748" right="0.3937007874015748" top="0.5905511811023623" bottom="0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unka82">
    <tabColor indexed="34"/>
    <pageSetUpPr fitToPage="1"/>
  </sheetPr>
  <dimension ref="A1:G53"/>
  <sheetViews>
    <sheetView view="pageBreakPreview" zoomScale="60" zoomScaleNormal="40" zoomScalePageLayoutView="0" workbookViewId="0" topLeftCell="A10">
      <selection activeCell="H14" sqref="H14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5" width="14.7109375" style="4" customWidth="1"/>
    <col min="6" max="6" width="14.57421875" style="4" customWidth="1"/>
    <col min="7" max="7" width="13.7109375" style="4" customWidth="1"/>
    <col min="8" max="16384" width="9.140625" style="4" customWidth="1"/>
  </cols>
  <sheetData>
    <row r="1" spans="1:7" ht="18.75">
      <c r="A1" s="413" t="s">
        <v>263</v>
      </c>
      <c r="B1" s="413"/>
      <c r="C1" s="413"/>
      <c r="D1" s="413"/>
      <c r="E1" s="413"/>
      <c r="F1" s="413"/>
      <c r="G1" s="413"/>
    </row>
    <row r="2" spans="1:7" ht="18.75">
      <c r="A2" s="413" t="s">
        <v>352</v>
      </c>
      <c r="B2" s="5"/>
      <c r="C2" s="5"/>
      <c r="D2" s="5"/>
      <c r="E2" s="5"/>
      <c r="F2" s="5"/>
      <c r="G2" s="5"/>
    </row>
    <row r="3" spans="1:7" ht="13.5" thickBot="1">
      <c r="A3" s="8"/>
      <c r="B3" s="22"/>
      <c r="C3" s="18"/>
      <c r="D3" s="18"/>
      <c r="E3" s="18"/>
      <c r="F3" s="18"/>
      <c r="G3" s="18"/>
    </row>
    <row r="4" spans="1:7" ht="15" customHeight="1">
      <c r="A4" s="890" t="s">
        <v>34</v>
      </c>
      <c r="B4" s="920" t="s">
        <v>71</v>
      </c>
      <c r="C4" s="912" t="s">
        <v>72</v>
      </c>
      <c r="D4" s="915" t="s">
        <v>220</v>
      </c>
      <c r="E4" s="912" t="s">
        <v>92</v>
      </c>
      <c r="F4" s="912" t="s">
        <v>112</v>
      </c>
      <c r="G4" s="890" t="s">
        <v>36</v>
      </c>
    </row>
    <row r="5" spans="1:7" ht="15" customHeight="1">
      <c r="A5" s="918"/>
      <c r="B5" s="921"/>
      <c r="C5" s="913"/>
      <c r="D5" s="916"/>
      <c r="E5" s="913"/>
      <c r="F5" s="913"/>
      <c r="G5" s="918"/>
    </row>
    <row r="6" spans="1:7" ht="15" customHeight="1">
      <c r="A6" s="918"/>
      <c r="B6" s="921"/>
      <c r="C6" s="913"/>
      <c r="D6" s="916"/>
      <c r="E6" s="913"/>
      <c r="F6" s="913"/>
      <c r="G6" s="918"/>
    </row>
    <row r="7" spans="1:7" ht="16.5" customHeight="1" thickBot="1">
      <c r="A7" s="919"/>
      <c r="B7" s="922"/>
      <c r="C7" s="914"/>
      <c r="D7" s="917"/>
      <c r="E7" s="914"/>
      <c r="F7" s="914"/>
      <c r="G7" s="919"/>
    </row>
    <row r="8" spans="1:7" ht="18.75" customHeight="1">
      <c r="A8" s="101" t="s">
        <v>39</v>
      </c>
      <c r="B8" s="176">
        <v>2255</v>
      </c>
      <c r="C8" s="162">
        <v>413</v>
      </c>
      <c r="D8" s="162">
        <v>1772</v>
      </c>
      <c r="E8" s="177">
        <v>76</v>
      </c>
      <c r="F8" s="177">
        <v>13</v>
      </c>
      <c r="G8" s="188">
        <v>4529</v>
      </c>
    </row>
    <row r="9" spans="1:7" ht="18.75" customHeight="1">
      <c r="A9" s="102" t="s">
        <v>40</v>
      </c>
      <c r="B9" s="178">
        <v>235</v>
      </c>
      <c r="C9" s="164">
        <v>24</v>
      </c>
      <c r="D9" s="164">
        <v>236</v>
      </c>
      <c r="E9" s="179">
        <v>17</v>
      </c>
      <c r="F9" s="179">
        <v>0</v>
      </c>
      <c r="G9" s="189">
        <v>512</v>
      </c>
    </row>
    <row r="10" spans="1:7" ht="18.75" customHeight="1">
      <c r="A10" s="102" t="s">
        <v>41</v>
      </c>
      <c r="B10" s="178">
        <v>321</v>
      </c>
      <c r="C10" s="164">
        <v>24</v>
      </c>
      <c r="D10" s="164">
        <v>400</v>
      </c>
      <c r="E10" s="179">
        <v>38</v>
      </c>
      <c r="F10" s="179">
        <v>0</v>
      </c>
      <c r="G10" s="189">
        <v>783</v>
      </c>
    </row>
    <row r="11" spans="1:7" ht="18.75" customHeight="1">
      <c r="A11" s="102" t="s">
        <v>42</v>
      </c>
      <c r="B11" s="178">
        <v>168</v>
      </c>
      <c r="C11" s="164">
        <v>8</v>
      </c>
      <c r="D11" s="164">
        <v>243</v>
      </c>
      <c r="E11" s="179">
        <v>11</v>
      </c>
      <c r="F11" s="179">
        <v>0</v>
      </c>
      <c r="G11" s="189">
        <v>430</v>
      </c>
    </row>
    <row r="12" spans="1:7" ht="18.75" customHeight="1">
      <c r="A12" s="102" t="s">
        <v>43</v>
      </c>
      <c r="B12" s="178">
        <v>267</v>
      </c>
      <c r="C12" s="164">
        <v>19</v>
      </c>
      <c r="D12" s="164">
        <v>569</v>
      </c>
      <c r="E12" s="179">
        <v>48</v>
      </c>
      <c r="F12" s="179">
        <v>0</v>
      </c>
      <c r="G12" s="189">
        <v>903</v>
      </c>
    </row>
    <row r="13" spans="1:7" ht="18.75" customHeight="1">
      <c r="A13" s="102" t="s">
        <v>44</v>
      </c>
      <c r="B13" s="178">
        <v>255</v>
      </c>
      <c r="C13" s="164">
        <v>24</v>
      </c>
      <c r="D13" s="164">
        <v>465</v>
      </c>
      <c r="E13" s="179">
        <v>31</v>
      </c>
      <c r="F13" s="179">
        <v>0</v>
      </c>
      <c r="G13" s="189">
        <v>775</v>
      </c>
    </row>
    <row r="14" spans="1:7" ht="18.75" customHeight="1">
      <c r="A14" s="102" t="s">
        <v>45</v>
      </c>
      <c r="B14" s="178">
        <v>329</v>
      </c>
      <c r="C14" s="164">
        <v>24</v>
      </c>
      <c r="D14" s="164">
        <v>213</v>
      </c>
      <c r="E14" s="179">
        <v>6</v>
      </c>
      <c r="F14" s="179">
        <v>0</v>
      </c>
      <c r="G14" s="189">
        <v>572</v>
      </c>
    </row>
    <row r="15" spans="1:7" ht="18.75" customHeight="1">
      <c r="A15" s="102" t="s">
        <v>46</v>
      </c>
      <c r="B15" s="178">
        <v>256</v>
      </c>
      <c r="C15" s="164">
        <v>31</v>
      </c>
      <c r="D15" s="164">
        <v>217</v>
      </c>
      <c r="E15" s="179">
        <v>29</v>
      </c>
      <c r="F15" s="179">
        <v>0</v>
      </c>
      <c r="G15" s="189">
        <v>533</v>
      </c>
    </row>
    <row r="16" spans="1:7" ht="18.75" customHeight="1">
      <c r="A16" s="102" t="s">
        <v>47</v>
      </c>
      <c r="B16" s="178">
        <v>292</v>
      </c>
      <c r="C16" s="164">
        <v>32</v>
      </c>
      <c r="D16" s="164">
        <v>353</v>
      </c>
      <c r="E16" s="179">
        <v>17</v>
      </c>
      <c r="F16" s="179">
        <v>0</v>
      </c>
      <c r="G16" s="189">
        <v>694</v>
      </c>
    </row>
    <row r="17" spans="1:7" ht="18.75" customHeight="1">
      <c r="A17" s="102" t="s">
        <v>48</v>
      </c>
      <c r="B17" s="178">
        <v>196</v>
      </c>
      <c r="C17" s="164">
        <v>7</v>
      </c>
      <c r="D17" s="164">
        <v>319</v>
      </c>
      <c r="E17" s="179">
        <v>11</v>
      </c>
      <c r="F17" s="179">
        <v>0</v>
      </c>
      <c r="G17" s="189">
        <v>533</v>
      </c>
    </row>
    <row r="18" spans="1:7" ht="18.75" customHeight="1">
      <c r="A18" s="102" t="s">
        <v>49</v>
      </c>
      <c r="B18" s="178">
        <v>171</v>
      </c>
      <c r="C18" s="164">
        <v>6</v>
      </c>
      <c r="D18" s="164">
        <v>307</v>
      </c>
      <c r="E18" s="179">
        <v>30</v>
      </c>
      <c r="F18" s="179">
        <v>0</v>
      </c>
      <c r="G18" s="189">
        <v>514</v>
      </c>
    </row>
    <row r="19" spans="1:7" ht="18.75" customHeight="1">
      <c r="A19" s="102" t="s">
        <v>50</v>
      </c>
      <c r="B19" s="178">
        <v>185</v>
      </c>
      <c r="C19" s="164">
        <v>12</v>
      </c>
      <c r="D19" s="164">
        <v>205</v>
      </c>
      <c r="E19" s="179">
        <v>16</v>
      </c>
      <c r="F19" s="179">
        <v>0</v>
      </c>
      <c r="G19" s="189">
        <v>418</v>
      </c>
    </row>
    <row r="20" spans="1:7" ht="18.75" customHeight="1">
      <c r="A20" s="102" t="s">
        <v>51</v>
      </c>
      <c r="B20" s="178">
        <v>73</v>
      </c>
      <c r="C20" s="164">
        <v>7</v>
      </c>
      <c r="D20" s="164">
        <v>166</v>
      </c>
      <c r="E20" s="179">
        <v>14</v>
      </c>
      <c r="F20" s="179">
        <v>0</v>
      </c>
      <c r="G20" s="189">
        <v>260</v>
      </c>
    </row>
    <row r="21" spans="1:7" ht="18.75" customHeight="1">
      <c r="A21" s="102" t="s">
        <v>52</v>
      </c>
      <c r="B21" s="178">
        <v>1149</v>
      </c>
      <c r="C21" s="164">
        <v>73</v>
      </c>
      <c r="D21" s="164">
        <v>762</v>
      </c>
      <c r="E21" s="179">
        <v>64</v>
      </c>
      <c r="F21" s="179">
        <v>0</v>
      </c>
      <c r="G21" s="189">
        <v>2048</v>
      </c>
    </row>
    <row r="22" spans="1:7" ht="18.75" customHeight="1">
      <c r="A22" s="102" t="s">
        <v>53</v>
      </c>
      <c r="B22" s="178">
        <v>224</v>
      </c>
      <c r="C22" s="164">
        <v>10</v>
      </c>
      <c r="D22" s="164">
        <v>299</v>
      </c>
      <c r="E22" s="179">
        <v>17</v>
      </c>
      <c r="F22" s="179">
        <v>0</v>
      </c>
      <c r="G22" s="189">
        <v>550</v>
      </c>
    </row>
    <row r="23" spans="1:7" ht="18.75" customHeight="1">
      <c r="A23" s="102" t="s">
        <v>54</v>
      </c>
      <c r="B23" s="178">
        <v>227</v>
      </c>
      <c r="C23" s="164">
        <v>24</v>
      </c>
      <c r="D23" s="164">
        <v>475</v>
      </c>
      <c r="E23" s="179">
        <v>27</v>
      </c>
      <c r="F23" s="179">
        <v>0</v>
      </c>
      <c r="G23" s="189">
        <v>753</v>
      </c>
    </row>
    <row r="24" spans="1:7" ht="18.75" customHeight="1">
      <c r="A24" s="102" t="s">
        <v>55</v>
      </c>
      <c r="B24" s="178">
        <v>144</v>
      </c>
      <c r="C24" s="164">
        <v>6</v>
      </c>
      <c r="D24" s="164">
        <v>156</v>
      </c>
      <c r="E24" s="179">
        <v>10</v>
      </c>
      <c r="F24" s="179">
        <v>0</v>
      </c>
      <c r="G24" s="189">
        <v>316</v>
      </c>
    </row>
    <row r="25" spans="1:7" ht="18.75" customHeight="1">
      <c r="A25" s="102" t="s">
        <v>56</v>
      </c>
      <c r="B25" s="178">
        <v>117</v>
      </c>
      <c r="C25" s="164">
        <v>21</v>
      </c>
      <c r="D25" s="164">
        <v>102</v>
      </c>
      <c r="E25" s="179">
        <v>19</v>
      </c>
      <c r="F25" s="179">
        <v>0</v>
      </c>
      <c r="G25" s="189">
        <v>259</v>
      </c>
    </row>
    <row r="26" spans="1:7" ht="18.75" customHeight="1">
      <c r="A26" s="102" t="s">
        <v>57</v>
      </c>
      <c r="B26" s="178">
        <v>219</v>
      </c>
      <c r="C26" s="164">
        <v>14</v>
      </c>
      <c r="D26" s="164">
        <v>236</v>
      </c>
      <c r="E26" s="179">
        <v>17</v>
      </c>
      <c r="F26" s="179">
        <v>0</v>
      </c>
      <c r="G26" s="189">
        <v>486</v>
      </c>
    </row>
    <row r="27" spans="1:7" ht="18.75" customHeight="1" thickBot="1">
      <c r="A27" s="103" t="s">
        <v>58</v>
      </c>
      <c r="B27" s="184">
        <v>145</v>
      </c>
      <c r="C27" s="169">
        <v>12</v>
      </c>
      <c r="D27" s="169">
        <v>104</v>
      </c>
      <c r="E27" s="185">
        <v>23</v>
      </c>
      <c r="F27" s="185">
        <v>0</v>
      </c>
      <c r="G27" s="190">
        <v>284</v>
      </c>
    </row>
    <row r="28" spans="1:7" ht="18.75" customHeight="1" thickBot="1">
      <c r="A28" s="12" t="s">
        <v>59</v>
      </c>
      <c r="B28" s="289">
        <v>7228</v>
      </c>
      <c r="C28" s="290">
        <v>791</v>
      </c>
      <c r="D28" s="290">
        <v>7599</v>
      </c>
      <c r="E28" s="290">
        <v>521</v>
      </c>
      <c r="F28" s="290">
        <v>13</v>
      </c>
      <c r="G28" s="168">
        <v>16152</v>
      </c>
    </row>
    <row r="29" spans="1:7" ht="12" customHeight="1">
      <c r="A29" s="13"/>
      <c r="B29" s="32"/>
      <c r="C29" s="14"/>
      <c r="D29" s="14"/>
      <c r="E29" s="14"/>
      <c r="F29" s="14"/>
      <c r="G29" s="15"/>
    </row>
    <row r="30" spans="1:7" ht="18" customHeight="1">
      <c r="A30" s="407" t="s">
        <v>358</v>
      </c>
      <c r="B30" s="374"/>
      <c r="C30" s="374"/>
      <c r="D30" s="374"/>
      <c r="E30" s="374"/>
      <c r="F30" s="374"/>
      <c r="G30" s="375"/>
    </row>
    <row r="31" spans="1:7" ht="12.75" customHeight="1" thickBot="1">
      <c r="A31" s="17"/>
      <c r="B31" s="21"/>
      <c r="C31" s="18"/>
      <c r="D31" s="18"/>
      <c r="E31" s="18"/>
      <c r="F31" s="18"/>
      <c r="G31" s="19"/>
    </row>
    <row r="32" spans="1:7" ht="18.75" customHeight="1">
      <c r="A32" s="101" t="s">
        <v>39</v>
      </c>
      <c r="B32" s="706">
        <v>100.13321492007105</v>
      </c>
      <c r="C32" s="707">
        <v>120.05813953488372</v>
      </c>
      <c r="D32" s="707">
        <v>95.16648764769066</v>
      </c>
      <c r="E32" s="707">
        <v>230.3030303030303</v>
      </c>
      <c r="F32" s="707">
        <v>2.9279279279279278</v>
      </c>
      <c r="G32" s="709">
        <v>88.80392156862744</v>
      </c>
    </row>
    <row r="33" spans="1:7" ht="18.75" customHeight="1">
      <c r="A33" s="102" t="s">
        <v>40</v>
      </c>
      <c r="B33" s="722">
        <v>83.33333333333333</v>
      </c>
      <c r="C33" s="723">
        <v>114.28571428571429</v>
      </c>
      <c r="D33" s="723">
        <v>94.77911646586345</v>
      </c>
      <c r="E33" s="723">
        <v>170</v>
      </c>
      <c r="F33" s="723">
        <v>0</v>
      </c>
      <c r="G33" s="724">
        <v>88.12392426850258</v>
      </c>
    </row>
    <row r="34" spans="1:7" ht="18.75" customHeight="1">
      <c r="A34" s="102" t="s">
        <v>41</v>
      </c>
      <c r="B34" s="710">
        <v>98.76923076923077</v>
      </c>
      <c r="C34" s="711">
        <v>96</v>
      </c>
      <c r="D34" s="711">
        <v>101.01010101010101</v>
      </c>
      <c r="E34" s="711">
        <v>316.6666666666667</v>
      </c>
      <c r="F34" s="711">
        <v>0</v>
      </c>
      <c r="G34" s="713">
        <v>102.21932114882506</v>
      </c>
    </row>
    <row r="35" spans="1:7" ht="18.75" customHeight="1">
      <c r="A35" s="102" t="s">
        <v>42</v>
      </c>
      <c r="B35" s="710">
        <v>98.82352941176471</v>
      </c>
      <c r="C35" s="711">
        <v>88.88888888888889</v>
      </c>
      <c r="D35" s="711">
        <v>114.08450704225352</v>
      </c>
      <c r="E35" s="711">
        <v>110</v>
      </c>
      <c r="F35" s="711">
        <v>0</v>
      </c>
      <c r="G35" s="713">
        <v>105.3921568627451</v>
      </c>
    </row>
    <row r="36" spans="1:7" ht="18.75" customHeight="1">
      <c r="A36" s="102" t="s">
        <v>43</v>
      </c>
      <c r="B36" s="710">
        <v>125.94339622641509</v>
      </c>
      <c r="C36" s="711">
        <v>118.75</v>
      </c>
      <c r="D36" s="711">
        <v>99.30191972076788</v>
      </c>
      <c r="E36" s="711">
        <v>208.69565217391303</v>
      </c>
      <c r="F36" s="711">
        <v>0</v>
      </c>
      <c r="G36" s="713">
        <v>108.40336134453781</v>
      </c>
    </row>
    <row r="37" spans="1:7" ht="18.75" customHeight="1">
      <c r="A37" s="102" t="s">
        <v>44</v>
      </c>
      <c r="B37" s="710">
        <v>109.44206008583691</v>
      </c>
      <c r="C37" s="711">
        <v>126.3157894736842</v>
      </c>
      <c r="D37" s="711">
        <v>112.04819277108433</v>
      </c>
      <c r="E37" s="711">
        <v>182.35294117647058</v>
      </c>
      <c r="F37" s="711">
        <v>0</v>
      </c>
      <c r="G37" s="713">
        <v>111.83261183261183</v>
      </c>
    </row>
    <row r="38" spans="1:7" ht="18.75" customHeight="1">
      <c r="A38" s="102" t="s">
        <v>45</v>
      </c>
      <c r="B38" s="710">
        <v>114.23611111111111</v>
      </c>
      <c r="C38" s="711">
        <v>104.34782608695652</v>
      </c>
      <c r="D38" s="711">
        <v>96.81818181818181</v>
      </c>
      <c r="E38" s="711">
        <v>33.333333333333336</v>
      </c>
      <c r="F38" s="711">
        <v>0</v>
      </c>
      <c r="G38" s="713">
        <v>100.35087719298245</v>
      </c>
    </row>
    <row r="39" spans="1:7" ht="18.75" customHeight="1">
      <c r="A39" s="102" t="s">
        <v>46</v>
      </c>
      <c r="B39" s="710">
        <v>128</v>
      </c>
      <c r="C39" s="711">
        <v>238.46153846153845</v>
      </c>
      <c r="D39" s="711">
        <v>92.34042553191489</v>
      </c>
      <c r="E39" s="711">
        <v>161.11111111111111</v>
      </c>
      <c r="F39" s="711">
        <v>0</v>
      </c>
      <c r="G39" s="713">
        <v>110.12396694214875</v>
      </c>
    </row>
    <row r="40" spans="1:7" ht="18.75" customHeight="1">
      <c r="A40" s="102" t="s">
        <v>47</v>
      </c>
      <c r="B40" s="710">
        <v>143.13725490196077</v>
      </c>
      <c r="C40" s="711">
        <v>128</v>
      </c>
      <c r="D40" s="711">
        <v>128.36363636363637</v>
      </c>
      <c r="E40" s="711">
        <v>242.85714285714286</v>
      </c>
      <c r="F40" s="711">
        <v>0</v>
      </c>
      <c r="G40" s="713">
        <v>131.6888045540797</v>
      </c>
    </row>
    <row r="41" spans="1:7" ht="18.75" customHeight="1">
      <c r="A41" s="102" t="s">
        <v>48</v>
      </c>
      <c r="B41" s="710">
        <v>125.64102564102564</v>
      </c>
      <c r="C41" s="711">
        <v>116.66666666666667</v>
      </c>
      <c r="D41" s="711">
        <v>117.27941176470588</v>
      </c>
      <c r="E41" s="711">
        <v>57.89473684210526</v>
      </c>
      <c r="F41" s="711">
        <v>0</v>
      </c>
      <c r="G41" s="713">
        <v>116.37554585152839</v>
      </c>
    </row>
    <row r="42" spans="1:7" ht="18.75" customHeight="1">
      <c r="A42" s="102" t="s">
        <v>49</v>
      </c>
      <c r="B42" s="710">
        <v>81.42857142857143</v>
      </c>
      <c r="C42" s="711">
        <v>60</v>
      </c>
      <c r="D42" s="711">
        <v>76.1786600496278</v>
      </c>
      <c r="E42" s="711">
        <v>150</v>
      </c>
      <c r="F42" s="711">
        <v>0</v>
      </c>
      <c r="G42" s="713">
        <v>70.50754458161866</v>
      </c>
    </row>
    <row r="43" spans="1:7" ht="18.75" customHeight="1">
      <c r="A43" s="102" t="s">
        <v>50</v>
      </c>
      <c r="B43" s="710">
        <v>109.46745562130178</v>
      </c>
      <c r="C43" s="711">
        <v>240</v>
      </c>
      <c r="D43" s="711">
        <v>131.4102564102564</v>
      </c>
      <c r="E43" s="711">
        <v>177.77777777777777</v>
      </c>
      <c r="F43" s="711">
        <v>0</v>
      </c>
      <c r="G43" s="713">
        <v>119.08831908831908</v>
      </c>
    </row>
    <row r="44" spans="1:7" ht="18.75" customHeight="1">
      <c r="A44" s="102" t="s">
        <v>51</v>
      </c>
      <c r="B44" s="710">
        <v>104.28571428571429</v>
      </c>
      <c r="C44" s="711">
        <v>175</v>
      </c>
      <c r="D44" s="711">
        <v>125.75757575757575</v>
      </c>
      <c r="E44" s="711">
        <v>233.33333333333334</v>
      </c>
      <c r="F44" s="711">
        <v>0</v>
      </c>
      <c r="G44" s="713">
        <v>120.37037037037037</v>
      </c>
    </row>
    <row r="45" spans="1:7" ht="18.75" customHeight="1">
      <c r="A45" s="102" t="s">
        <v>52</v>
      </c>
      <c r="B45" s="710">
        <v>128.66741321388577</v>
      </c>
      <c r="C45" s="711">
        <v>146</v>
      </c>
      <c r="D45" s="711">
        <v>98.19587628865979</v>
      </c>
      <c r="E45" s="711">
        <v>125.49019607843137</v>
      </c>
      <c r="F45" s="711">
        <v>0</v>
      </c>
      <c r="G45" s="713">
        <v>113.84102279043913</v>
      </c>
    </row>
    <row r="46" spans="1:7" ht="18.75" customHeight="1">
      <c r="A46" s="102" t="s">
        <v>53</v>
      </c>
      <c r="B46" s="710">
        <v>123.07692307692308</v>
      </c>
      <c r="C46" s="711">
        <v>83.33333333333333</v>
      </c>
      <c r="D46" s="711">
        <v>121.54471544715447</v>
      </c>
      <c r="E46" s="711">
        <v>58.62068965517241</v>
      </c>
      <c r="F46" s="711">
        <v>0</v>
      </c>
      <c r="G46" s="713">
        <v>114.34511434511434</v>
      </c>
    </row>
    <row r="47" spans="1:7" ht="18.75" customHeight="1">
      <c r="A47" s="102" t="s">
        <v>54</v>
      </c>
      <c r="B47" s="710">
        <v>79.09407665505226</v>
      </c>
      <c r="C47" s="711">
        <v>141.1764705882353</v>
      </c>
      <c r="D47" s="711">
        <v>94.81037924151697</v>
      </c>
      <c r="E47" s="711">
        <v>112.5</v>
      </c>
      <c r="F47" s="711">
        <v>0</v>
      </c>
      <c r="G47" s="713">
        <v>89.53626634958383</v>
      </c>
    </row>
    <row r="48" spans="1:7" ht="18.75" customHeight="1">
      <c r="A48" s="102" t="s">
        <v>55</v>
      </c>
      <c r="B48" s="710">
        <v>96.64429530201342</v>
      </c>
      <c r="C48" s="711">
        <v>54.54545454545455</v>
      </c>
      <c r="D48" s="711">
        <v>126.82926829268293</v>
      </c>
      <c r="E48" s="711">
        <v>142.85714285714286</v>
      </c>
      <c r="F48" s="711">
        <v>0</v>
      </c>
      <c r="G48" s="713">
        <v>106.75675675675676</v>
      </c>
    </row>
    <row r="49" spans="1:7" ht="18.75" customHeight="1">
      <c r="A49" s="102" t="s">
        <v>56</v>
      </c>
      <c r="B49" s="710">
        <v>148.1012658227848</v>
      </c>
      <c r="C49" s="711">
        <v>175</v>
      </c>
      <c r="D49" s="711">
        <v>125.92592592592592</v>
      </c>
      <c r="E49" s="711">
        <v>271.42857142857144</v>
      </c>
      <c r="F49" s="711">
        <v>0</v>
      </c>
      <c r="G49" s="713">
        <v>142.30769230769232</v>
      </c>
    </row>
    <row r="50" spans="1:7" ht="18.75" customHeight="1">
      <c r="A50" s="102" t="s">
        <v>57</v>
      </c>
      <c r="B50" s="710">
        <v>106.31067961165049</v>
      </c>
      <c r="C50" s="711">
        <v>116.66666666666667</v>
      </c>
      <c r="D50" s="711">
        <v>128.2608695652174</v>
      </c>
      <c r="E50" s="711">
        <v>1700</v>
      </c>
      <c r="F50" s="711">
        <v>0</v>
      </c>
      <c r="G50" s="713">
        <v>118.53658536585365</v>
      </c>
    </row>
    <row r="51" spans="1:7" ht="18.75" customHeight="1" thickBot="1">
      <c r="A51" s="103" t="s">
        <v>58</v>
      </c>
      <c r="B51" s="714">
        <v>77.95698924731182</v>
      </c>
      <c r="C51" s="715">
        <v>70.58823529411765</v>
      </c>
      <c r="D51" s="715">
        <v>113.04347826086956</v>
      </c>
      <c r="E51" s="715">
        <v>100</v>
      </c>
      <c r="F51" s="715">
        <v>0</v>
      </c>
      <c r="G51" s="717">
        <v>86.32218844984803</v>
      </c>
    </row>
    <row r="52" spans="1:7" ht="18.75" customHeight="1" thickBot="1">
      <c r="A52" s="12" t="s">
        <v>59</v>
      </c>
      <c r="B52" s="718">
        <v>107.03391085443506</v>
      </c>
      <c r="C52" s="719">
        <v>121.50537634408602</v>
      </c>
      <c r="D52" s="719">
        <v>102.63371150729336</v>
      </c>
      <c r="E52" s="719">
        <v>151.45348837209303</v>
      </c>
      <c r="F52" s="719">
        <v>2.9213483146067416</v>
      </c>
      <c r="G52" s="721">
        <v>100.61043976579046</v>
      </c>
    </row>
    <row r="53" ht="15.75">
      <c r="A53" s="599" t="s">
        <v>375</v>
      </c>
    </row>
  </sheetData>
  <sheetProtection/>
  <mergeCells count="7">
    <mergeCell ref="A4:A7"/>
    <mergeCell ref="B4:B7"/>
    <mergeCell ref="C4:C7"/>
    <mergeCell ref="E4:E7"/>
    <mergeCell ref="G4:G7"/>
    <mergeCell ref="F4:F7"/>
    <mergeCell ref="D4:D7"/>
  </mergeCells>
  <conditionalFormatting sqref="B32:G52">
    <cfRule type="cellIs" priority="25" dxfId="4" operator="lessThan" stopIfTrue="1">
      <formula>75</formula>
    </cfRule>
  </conditionalFormatting>
  <conditionalFormatting sqref="B32:G52">
    <cfRule type="cellIs" priority="24" dxfId="4" operator="greaterThan" stopIfTrue="1">
      <formula>120</formula>
    </cfRule>
  </conditionalFormatting>
  <printOptions horizontalCentered="1"/>
  <pageMargins left="0.3937007874015748" right="0" top="0.5905511811023623" bottom="0.3937007874015748" header="0" footer="0"/>
  <pageSetup fitToHeight="1" fitToWidth="1" horizontalDpi="600" verticalDpi="600" orientation="portrait" paperSize="9" scale="8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unka84">
    <tabColor indexed="34"/>
    <pageSetUpPr fitToPage="1"/>
  </sheetPr>
  <dimension ref="A1:E53"/>
  <sheetViews>
    <sheetView view="pageBreakPreview" zoomScale="60" zoomScaleNormal="70" zoomScalePageLayoutView="0" workbookViewId="0" topLeftCell="A10">
      <selection activeCell="H14" sqref="H14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7109375" style="4" customWidth="1"/>
    <col min="5" max="5" width="13.7109375" style="4" customWidth="1"/>
    <col min="6" max="16384" width="9.140625" style="4" customWidth="1"/>
  </cols>
  <sheetData>
    <row r="1" spans="1:5" ht="18.75">
      <c r="A1" s="413" t="s">
        <v>264</v>
      </c>
      <c r="B1" s="413"/>
      <c r="C1" s="413"/>
      <c r="D1" s="413"/>
      <c r="E1" s="413"/>
    </row>
    <row r="2" spans="1:5" ht="18.75">
      <c r="A2" s="413" t="s">
        <v>368</v>
      </c>
      <c r="B2" s="5"/>
      <c r="C2" s="5"/>
      <c r="D2" s="5"/>
      <c r="E2" s="5"/>
    </row>
    <row r="3" spans="1:4" ht="13.5" thickBot="1">
      <c r="A3" s="8"/>
      <c r="B3" s="22"/>
      <c r="C3" s="18"/>
      <c r="D3" s="20"/>
    </row>
    <row r="4" spans="1:5" ht="15" customHeight="1">
      <c r="A4" s="890" t="s">
        <v>34</v>
      </c>
      <c r="B4" s="933" t="s">
        <v>74</v>
      </c>
      <c r="C4" s="923" t="s">
        <v>252</v>
      </c>
      <c r="D4" s="1014" t="s">
        <v>190</v>
      </c>
      <c r="E4" s="890" t="s">
        <v>36</v>
      </c>
    </row>
    <row r="5" spans="1:5" ht="12.75" customHeight="1">
      <c r="A5" s="918"/>
      <c r="B5" s="934"/>
      <c r="C5" s="916"/>
      <c r="D5" s="1015"/>
      <c r="E5" s="918"/>
    </row>
    <row r="6" spans="1:5" ht="12" customHeight="1">
      <c r="A6" s="918"/>
      <c r="B6" s="934"/>
      <c r="C6" s="916"/>
      <c r="D6" s="1015"/>
      <c r="E6" s="918"/>
    </row>
    <row r="7" spans="1:5" ht="76.5" customHeight="1" thickBot="1">
      <c r="A7" s="919"/>
      <c r="B7" s="935"/>
      <c r="C7" s="917"/>
      <c r="D7" s="1016"/>
      <c r="E7" s="919"/>
    </row>
    <row r="8" spans="1:5" ht="17.25" customHeight="1">
      <c r="A8" s="101" t="s">
        <v>39</v>
      </c>
      <c r="B8" s="176">
        <v>6496</v>
      </c>
      <c r="C8" s="162">
        <v>5871</v>
      </c>
      <c r="D8" s="177">
        <v>25</v>
      </c>
      <c r="E8" s="191">
        <v>12392</v>
      </c>
    </row>
    <row r="9" spans="1:5" ht="17.25" customHeight="1">
      <c r="A9" s="102" t="s">
        <v>40</v>
      </c>
      <c r="B9" s="178">
        <v>697</v>
      </c>
      <c r="C9" s="164">
        <v>593</v>
      </c>
      <c r="D9" s="179">
        <v>0</v>
      </c>
      <c r="E9" s="191">
        <v>1290</v>
      </c>
    </row>
    <row r="10" spans="1:5" ht="17.25" customHeight="1">
      <c r="A10" s="102" t="s">
        <v>41</v>
      </c>
      <c r="B10" s="178">
        <v>685</v>
      </c>
      <c r="C10" s="164">
        <v>2229</v>
      </c>
      <c r="D10" s="179">
        <v>0</v>
      </c>
      <c r="E10" s="191">
        <v>2914</v>
      </c>
    </row>
    <row r="11" spans="1:5" ht="17.25" customHeight="1">
      <c r="A11" s="102" t="s">
        <v>42</v>
      </c>
      <c r="B11" s="178">
        <v>665</v>
      </c>
      <c r="C11" s="164">
        <v>711</v>
      </c>
      <c r="D11" s="179">
        <v>0</v>
      </c>
      <c r="E11" s="191">
        <v>1376</v>
      </c>
    </row>
    <row r="12" spans="1:5" ht="17.25" customHeight="1">
      <c r="A12" s="102" t="s">
        <v>43</v>
      </c>
      <c r="B12" s="178">
        <v>820</v>
      </c>
      <c r="C12" s="164">
        <v>1541</v>
      </c>
      <c r="D12" s="179">
        <v>0</v>
      </c>
      <c r="E12" s="191">
        <v>2361</v>
      </c>
    </row>
    <row r="13" spans="1:5" ht="17.25" customHeight="1">
      <c r="A13" s="102" t="s">
        <v>44</v>
      </c>
      <c r="B13" s="178">
        <v>620</v>
      </c>
      <c r="C13" s="164">
        <v>2272</v>
      </c>
      <c r="D13" s="179">
        <v>0</v>
      </c>
      <c r="E13" s="191">
        <v>2892</v>
      </c>
    </row>
    <row r="14" spans="1:5" ht="17.25" customHeight="1">
      <c r="A14" s="102" t="s">
        <v>45</v>
      </c>
      <c r="B14" s="178">
        <v>770</v>
      </c>
      <c r="C14" s="164">
        <v>1189</v>
      </c>
      <c r="D14" s="179">
        <v>0</v>
      </c>
      <c r="E14" s="191">
        <v>1959</v>
      </c>
    </row>
    <row r="15" spans="1:5" ht="17.25" customHeight="1">
      <c r="A15" s="102" t="s">
        <v>46</v>
      </c>
      <c r="B15" s="178">
        <v>595</v>
      </c>
      <c r="C15" s="164">
        <v>964</v>
      </c>
      <c r="D15" s="179">
        <v>0</v>
      </c>
      <c r="E15" s="191">
        <v>1559</v>
      </c>
    </row>
    <row r="16" spans="1:5" ht="17.25" customHeight="1">
      <c r="A16" s="102" t="s">
        <v>47</v>
      </c>
      <c r="B16" s="178">
        <v>722</v>
      </c>
      <c r="C16" s="164">
        <v>870</v>
      </c>
      <c r="D16" s="179">
        <v>0</v>
      </c>
      <c r="E16" s="191">
        <v>1592</v>
      </c>
    </row>
    <row r="17" spans="1:5" ht="17.25" customHeight="1">
      <c r="A17" s="102" t="s">
        <v>48</v>
      </c>
      <c r="B17" s="178">
        <v>404</v>
      </c>
      <c r="C17" s="164">
        <v>582</v>
      </c>
      <c r="D17" s="179">
        <v>0</v>
      </c>
      <c r="E17" s="191">
        <v>986</v>
      </c>
    </row>
    <row r="18" spans="1:5" ht="17.25" customHeight="1">
      <c r="A18" s="102" t="s">
        <v>49</v>
      </c>
      <c r="B18" s="178">
        <v>618</v>
      </c>
      <c r="C18" s="164">
        <v>776</v>
      </c>
      <c r="D18" s="179">
        <v>0</v>
      </c>
      <c r="E18" s="191">
        <v>1394</v>
      </c>
    </row>
    <row r="19" spans="1:5" ht="17.25" customHeight="1">
      <c r="A19" s="102" t="s">
        <v>50</v>
      </c>
      <c r="B19" s="178">
        <v>396</v>
      </c>
      <c r="C19" s="164">
        <v>726</v>
      </c>
      <c r="D19" s="179">
        <v>0</v>
      </c>
      <c r="E19" s="191">
        <v>1122</v>
      </c>
    </row>
    <row r="20" spans="1:5" ht="17.25" customHeight="1">
      <c r="A20" s="102" t="s">
        <v>51</v>
      </c>
      <c r="B20" s="178">
        <v>174</v>
      </c>
      <c r="C20" s="164">
        <v>549</v>
      </c>
      <c r="D20" s="179">
        <v>0</v>
      </c>
      <c r="E20" s="191">
        <v>723</v>
      </c>
    </row>
    <row r="21" spans="1:5" ht="17.25" customHeight="1">
      <c r="A21" s="102" t="s">
        <v>52</v>
      </c>
      <c r="B21" s="178">
        <v>2762</v>
      </c>
      <c r="C21" s="164">
        <v>2648</v>
      </c>
      <c r="D21" s="179">
        <v>0</v>
      </c>
      <c r="E21" s="191">
        <v>5410</v>
      </c>
    </row>
    <row r="22" spans="1:5" ht="17.25" customHeight="1">
      <c r="A22" s="102" t="s">
        <v>53</v>
      </c>
      <c r="B22" s="178">
        <v>763</v>
      </c>
      <c r="C22" s="164">
        <v>732</v>
      </c>
      <c r="D22" s="179">
        <v>0</v>
      </c>
      <c r="E22" s="191">
        <v>1495</v>
      </c>
    </row>
    <row r="23" spans="1:5" ht="17.25" customHeight="1">
      <c r="A23" s="102" t="s">
        <v>54</v>
      </c>
      <c r="B23" s="178">
        <v>554</v>
      </c>
      <c r="C23" s="164">
        <v>1010</v>
      </c>
      <c r="D23" s="179">
        <v>0</v>
      </c>
      <c r="E23" s="191">
        <v>1564</v>
      </c>
    </row>
    <row r="24" spans="1:5" ht="17.25" customHeight="1">
      <c r="A24" s="102" t="s">
        <v>55</v>
      </c>
      <c r="B24" s="178">
        <v>275</v>
      </c>
      <c r="C24" s="164">
        <v>405</v>
      </c>
      <c r="D24" s="179">
        <v>0</v>
      </c>
      <c r="E24" s="191">
        <v>680</v>
      </c>
    </row>
    <row r="25" spans="1:5" ht="17.25" customHeight="1">
      <c r="A25" s="102" t="s">
        <v>56</v>
      </c>
      <c r="B25" s="178">
        <v>349</v>
      </c>
      <c r="C25" s="164">
        <v>704</v>
      </c>
      <c r="D25" s="179">
        <v>0</v>
      </c>
      <c r="E25" s="191">
        <v>1053</v>
      </c>
    </row>
    <row r="26" spans="1:5" ht="17.25" customHeight="1">
      <c r="A26" s="102" t="s">
        <v>57</v>
      </c>
      <c r="B26" s="178">
        <v>575</v>
      </c>
      <c r="C26" s="164">
        <v>780</v>
      </c>
      <c r="D26" s="179">
        <v>0</v>
      </c>
      <c r="E26" s="191">
        <v>1355</v>
      </c>
    </row>
    <row r="27" spans="1:5" ht="17.25" customHeight="1" thickBot="1">
      <c r="A27" s="103" t="s">
        <v>58</v>
      </c>
      <c r="B27" s="181">
        <v>453</v>
      </c>
      <c r="C27" s="166">
        <v>320</v>
      </c>
      <c r="D27" s="182">
        <v>0</v>
      </c>
      <c r="E27" s="330">
        <v>773</v>
      </c>
    </row>
    <row r="28" spans="1:5" ht="18" customHeight="1" thickBot="1">
      <c r="A28" s="12" t="s">
        <v>59</v>
      </c>
      <c r="B28" s="289">
        <v>19393</v>
      </c>
      <c r="C28" s="290">
        <v>25472</v>
      </c>
      <c r="D28" s="290">
        <v>25</v>
      </c>
      <c r="E28" s="291">
        <v>44890</v>
      </c>
    </row>
    <row r="29" spans="1:5" ht="12" customHeight="1">
      <c r="A29" s="13"/>
      <c r="B29" s="32"/>
      <c r="C29" s="20"/>
      <c r="D29" s="20"/>
      <c r="E29" s="15"/>
    </row>
    <row r="30" spans="1:5" ht="17.25" customHeight="1">
      <c r="A30" s="407" t="s">
        <v>358</v>
      </c>
      <c r="B30" s="408"/>
      <c r="C30" s="408"/>
      <c r="D30" s="408"/>
      <c r="E30" s="409"/>
    </row>
    <row r="31" spans="1:5" ht="12.75" customHeight="1" thickBot="1">
      <c r="A31" s="17"/>
      <c r="B31" s="21"/>
      <c r="C31" s="18"/>
      <c r="D31" s="18"/>
      <c r="E31" s="19"/>
    </row>
    <row r="32" spans="1:5" ht="18" customHeight="1">
      <c r="A32" s="101" t="s">
        <v>39</v>
      </c>
      <c r="B32" s="706">
        <v>106.93004115226337</v>
      </c>
      <c r="C32" s="707">
        <v>111.21424512218223</v>
      </c>
      <c r="D32" s="707">
        <v>2.955082742316785</v>
      </c>
      <c r="E32" s="709">
        <v>101.14267058439438</v>
      </c>
    </row>
    <row r="33" spans="1:5" ht="18" customHeight="1">
      <c r="A33" s="102" t="s">
        <v>40</v>
      </c>
      <c r="B33" s="710">
        <v>97.61904761904762</v>
      </c>
      <c r="C33" s="711">
        <v>89.4419306184012</v>
      </c>
      <c r="D33" s="711" t="s">
        <v>283</v>
      </c>
      <c r="E33" s="713">
        <v>93.68191721132898</v>
      </c>
    </row>
    <row r="34" spans="1:5" ht="18" customHeight="1">
      <c r="A34" s="102" t="s">
        <v>41</v>
      </c>
      <c r="B34" s="710">
        <v>81.45065398335315</v>
      </c>
      <c r="C34" s="711">
        <v>107.00912145943352</v>
      </c>
      <c r="D34" s="711" t="s">
        <v>283</v>
      </c>
      <c r="E34" s="713">
        <v>99.58988380041012</v>
      </c>
    </row>
    <row r="35" spans="1:5" ht="18" customHeight="1">
      <c r="A35" s="102" t="s">
        <v>42</v>
      </c>
      <c r="B35" s="710">
        <v>120.6896551724138</v>
      </c>
      <c r="C35" s="711">
        <v>107.07831325301204</v>
      </c>
      <c r="D35" s="711" t="s">
        <v>283</v>
      </c>
      <c r="E35" s="713">
        <v>112.78688524590164</v>
      </c>
    </row>
    <row r="36" spans="1:5" ht="18" customHeight="1">
      <c r="A36" s="102" t="s">
        <v>43</v>
      </c>
      <c r="B36" s="710">
        <v>110.06711409395973</v>
      </c>
      <c r="C36" s="711">
        <v>100.52185257664709</v>
      </c>
      <c r="D36" s="711" t="s">
        <v>283</v>
      </c>
      <c r="E36" s="713">
        <v>103.55263157894737</v>
      </c>
    </row>
    <row r="37" spans="1:5" ht="18" customHeight="1">
      <c r="A37" s="102" t="s">
        <v>44</v>
      </c>
      <c r="B37" s="710">
        <v>98.25673534072901</v>
      </c>
      <c r="C37" s="711">
        <v>109.5996140858659</v>
      </c>
      <c r="D37" s="711" t="s">
        <v>283</v>
      </c>
      <c r="E37" s="713">
        <v>106.87361419068736</v>
      </c>
    </row>
    <row r="38" spans="1:5" ht="18" customHeight="1">
      <c r="A38" s="102" t="s">
        <v>45</v>
      </c>
      <c r="B38" s="710">
        <v>107.84313725490196</v>
      </c>
      <c r="C38" s="711">
        <v>93.40141398271798</v>
      </c>
      <c r="D38" s="711" t="s">
        <v>283</v>
      </c>
      <c r="E38" s="713">
        <v>98.3433734939759</v>
      </c>
    </row>
    <row r="39" spans="1:5" ht="18" customHeight="1">
      <c r="A39" s="102" t="s">
        <v>46</v>
      </c>
      <c r="B39" s="710">
        <v>90.28831562974203</v>
      </c>
      <c r="C39" s="711">
        <v>123.4314980793854</v>
      </c>
      <c r="D39" s="711" t="s">
        <v>283</v>
      </c>
      <c r="E39" s="713">
        <v>107.96398891966759</v>
      </c>
    </row>
    <row r="40" spans="1:5" ht="18" customHeight="1">
      <c r="A40" s="102" t="s">
        <v>47</v>
      </c>
      <c r="B40" s="710">
        <v>93.76623376623377</v>
      </c>
      <c r="C40" s="711">
        <v>88.95705521472392</v>
      </c>
      <c r="D40" s="711" t="s">
        <v>283</v>
      </c>
      <c r="E40" s="713">
        <v>91.02344196683819</v>
      </c>
    </row>
    <row r="41" spans="1:5" ht="18" customHeight="1">
      <c r="A41" s="102" t="s">
        <v>48</v>
      </c>
      <c r="B41" s="710">
        <v>105.48302872062663</v>
      </c>
      <c r="C41" s="711">
        <v>106.39853747714808</v>
      </c>
      <c r="D41" s="711" t="s">
        <v>283</v>
      </c>
      <c r="E41" s="713">
        <v>106.02150537634408</v>
      </c>
    </row>
    <row r="42" spans="1:5" ht="18" customHeight="1">
      <c r="A42" s="102" t="s">
        <v>49</v>
      </c>
      <c r="B42" s="710">
        <v>114.23290203327171</v>
      </c>
      <c r="C42" s="711">
        <v>104.5822102425876</v>
      </c>
      <c r="D42" s="711" t="s">
        <v>283</v>
      </c>
      <c r="E42" s="713">
        <v>108.56697819314641</v>
      </c>
    </row>
    <row r="43" spans="1:5" ht="18" customHeight="1">
      <c r="A43" s="102" t="s">
        <v>50</v>
      </c>
      <c r="B43" s="710">
        <v>93.17647058823529</v>
      </c>
      <c r="C43" s="711">
        <v>119.21182266009852</v>
      </c>
      <c r="D43" s="711" t="s">
        <v>283</v>
      </c>
      <c r="E43" s="713">
        <v>107.98845043310875</v>
      </c>
    </row>
    <row r="44" spans="1:5" ht="18" customHeight="1">
      <c r="A44" s="102" t="s">
        <v>51</v>
      </c>
      <c r="B44" s="710">
        <v>115.23178807947019</v>
      </c>
      <c r="C44" s="711">
        <v>104.77099236641222</v>
      </c>
      <c r="D44" s="711" t="s">
        <v>283</v>
      </c>
      <c r="E44" s="713">
        <v>106.95266272189349</v>
      </c>
    </row>
    <row r="45" spans="1:5" ht="18" customHeight="1">
      <c r="A45" s="102" t="s">
        <v>52</v>
      </c>
      <c r="B45" s="710">
        <v>111.37096774193549</v>
      </c>
      <c r="C45" s="711">
        <v>123.22010237319684</v>
      </c>
      <c r="D45" s="711" t="s">
        <v>283</v>
      </c>
      <c r="E45" s="713">
        <v>116.69542709232097</v>
      </c>
    </row>
    <row r="46" spans="1:5" ht="18" customHeight="1">
      <c r="A46" s="102" t="s">
        <v>53</v>
      </c>
      <c r="B46" s="710">
        <v>100.52700922266139</v>
      </c>
      <c r="C46" s="711">
        <v>105.47550432276657</v>
      </c>
      <c r="D46" s="711" t="s">
        <v>283</v>
      </c>
      <c r="E46" s="713">
        <v>102.32717316906229</v>
      </c>
    </row>
    <row r="47" spans="1:5" ht="18" customHeight="1">
      <c r="A47" s="102" t="s">
        <v>54</v>
      </c>
      <c r="B47" s="710">
        <v>93.89830508474576</v>
      </c>
      <c r="C47" s="711">
        <v>88.59649122807018</v>
      </c>
      <c r="D47" s="711" t="s">
        <v>283</v>
      </c>
      <c r="E47" s="713">
        <v>89.9884925201381</v>
      </c>
    </row>
    <row r="48" spans="1:5" ht="18" customHeight="1">
      <c r="A48" s="102" t="s">
        <v>55</v>
      </c>
      <c r="B48" s="710">
        <v>95.48611111111111</v>
      </c>
      <c r="C48" s="711">
        <v>128.16455696202533</v>
      </c>
      <c r="D48" s="711" t="s">
        <v>283</v>
      </c>
      <c r="E48" s="713">
        <v>112.02635914332784</v>
      </c>
    </row>
    <row r="49" spans="1:5" ht="18" customHeight="1">
      <c r="A49" s="102" t="s">
        <v>56</v>
      </c>
      <c r="B49" s="710">
        <v>108.72274143302181</v>
      </c>
      <c r="C49" s="711">
        <v>83.90941597139452</v>
      </c>
      <c r="D49" s="711" t="s">
        <v>283</v>
      </c>
      <c r="E49" s="713">
        <v>90.77586206896552</v>
      </c>
    </row>
    <row r="50" spans="1:5" ht="18" customHeight="1">
      <c r="A50" s="102" t="s">
        <v>57</v>
      </c>
      <c r="B50" s="710">
        <v>110.57692307692308</v>
      </c>
      <c r="C50" s="711">
        <v>142.33576642335765</v>
      </c>
      <c r="D50" s="711" t="s">
        <v>283</v>
      </c>
      <c r="E50" s="713">
        <v>126.16387337057728</v>
      </c>
    </row>
    <row r="51" spans="1:5" ht="18" customHeight="1" thickBot="1">
      <c r="A51" s="103" t="s">
        <v>58</v>
      </c>
      <c r="B51" s="714">
        <v>98.2646420824295</v>
      </c>
      <c r="C51" s="715">
        <v>114.69534050179212</v>
      </c>
      <c r="D51" s="715" t="s">
        <v>283</v>
      </c>
      <c r="E51" s="717">
        <v>104.03768506056528</v>
      </c>
    </row>
    <row r="52" spans="1:5" ht="18" customHeight="1" thickBot="1">
      <c r="A52" s="12" t="s">
        <v>59</v>
      </c>
      <c r="B52" s="718">
        <v>104.15704387990762</v>
      </c>
      <c r="C52" s="719">
        <v>107.41334232942566</v>
      </c>
      <c r="D52" s="719">
        <v>2.955082742316785</v>
      </c>
      <c r="E52" s="721">
        <v>103.68642306093223</v>
      </c>
    </row>
    <row r="53" ht="15.75">
      <c r="A53" s="599" t="s">
        <v>375</v>
      </c>
    </row>
  </sheetData>
  <sheetProtection/>
  <mergeCells count="5">
    <mergeCell ref="E4:E7"/>
    <mergeCell ref="A4:A7"/>
    <mergeCell ref="B4:B7"/>
    <mergeCell ref="D4:D7"/>
    <mergeCell ref="C4:C7"/>
  </mergeCells>
  <conditionalFormatting sqref="B32:E52">
    <cfRule type="cellIs" priority="17" dxfId="4" operator="lessThan" stopIfTrue="1">
      <formula>75</formula>
    </cfRule>
  </conditionalFormatting>
  <conditionalFormatting sqref="B32:E52">
    <cfRule type="cellIs" priority="16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6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unka86">
    <tabColor indexed="34"/>
    <pageSetUpPr fitToPage="1"/>
  </sheetPr>
  <dimension ref="A1:F51"/>
  <sheetViews>
    <sheetView view="pageBreakPreview" zoomScale="60" zoomScaleNormal="55" zoomScalePageLayoutView="0" workbookViewId="0" topLeftCell="A7">
      <selection activeCell="H14" sqref="H14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28125" style="4" customWidth="1"/>
    <col min="5" max="6" width="13.7109375" style="4" customWidth="1"/>
    <col min="7" max="16384" width="9.140625" style="4" customWidth="1"/>
  </cols>
  <sheetData>
    <row r="1" spans="1:6" ht="18.75">
      <c r="A1" s="411" t="s">
        <v>265</v>
      </c>
      <c r="B1" s="411"/>
      <c r="C1" s="411"/>
      <c r="D1" s="411"/>
      <c r="E1" s="411"/>
      <c r="F1" s="411"/>
    </row>
    <row r="2" spans="1:6" ht="18.75">
      <c r="A2" s="411" t="s">
        <v>377</v>
      </c>
      <c r="B2" s="411"/>
      <c r="C2" s="411"/>
      <c r="D2" s="411"/>
      <c r="E2" s="411"/>
      <c r="F2" s="411"/>
    </row>
    <row r="3" spans="1:6" ht="13.5" thickBot="1">
      <c r="A3" s="8"/>
      <c r="B3" s="22"/>
      <c r="C3" s="18"/>
      <c r="D3" s="18"/>
      <c r="E3" s="18"/>
      <c r="F3" s="18"/>
    </row>
    <row r="4" spans="1:6" ht="21" customHeight="1">
      <c r="A4" s="890" t="s">
        <v>34</v>
      </c>
      <c r="B4" s="1017" t="s">
        <v>110</v>
      </c>
      <c r="C4" s="1019" t="s">
        <v>111</v>
      </c>
      <c r="D4" s="1019" t="s">
        <v>112</v>
      </c>
      <c r="E4" s="1021" t="s">
        <v>113</v>
      </c>
      <c r="F4" s="986" t="s">
        <v>36</v>
      </c>
    </row>
    <row r="5" spans="1:6" ht="21" customHeight="1" thickBot="1">
      <c r="A5" s="900"/>
      <c r="B5" s="1018"/>
      <c r="C5" s="1020"/>
      <c r="D5" s="1020"/>
      <c r="E5" s="1022"/>
      <c r="F5" s="988"/>
    </row>
    <row r="6" spans="1:6" ht="18" customHeight="1">
      <c r="A6" s="101" t="s">
        <v>39</v>
      </c>
      <c r="B6" s="176">
        <v>109</v>
      </c>
      <c r="C6" s="162">
        <v>0</v>
      </c>
      <c r="D6" s="162">
        <v>0</v>
      </c>
      <c r="E6" s="251">
        <v>43</v>
      </c>
      <c r="F6" s="188">
        <v>152</v>
      </c>
    </row>
    <row r="7" spans="1:6" ht="18" customHeight="1">
      <c r="A7" s="102" t="s">
        <v>40</v>
      </c>
      <c r="B7" s="178">
        <v>50</v>
      </c>
      <c r="C7" s="164">
        <v>0</v>
      </c>
      <c r="D7" s="164">
        <v>0</v>
      </c>
      <c r="E7" s="180">
        <v>40</v>
      </c>
      <c r="F7" s="189">
        <v>90</v>
      </c>
    </row>
    <row r="8" spans="1:6" ht="18" customHeight="1">
      <c r="A8" s="102" t="s">
        <v>41</v>
      </c>
      <c r="B8" s="178">
        <v>67</v>
      </c>
      <c r="C8" s="164">
        <v>9</v>
      </c>
      <c r="D8" s="164">
        <v>0</v>
      </c>
      <c r="E8" s="180">
        <v>41</v>
      </c>
      <c r="F8" s="189">
        <v>117</v>
      </c>
    </row>
    <row r="9" spans="1:6" ht="18" customHeight="1">
      <c r="A9" s="102" t="s">
        <v>42</v>
      </c>
      <c r="B9" s="178">
        <v>109</v>
      </c>
      <c r="C9" s="164">
        <v>0</v>
      </c>
      <c r="D9" s="164">
        <v>0</v>
      </c>
      <c r="E9" s="180">
        <v>27</v>
      </c>
      <c r="F9" s="189">
        <v>136</v>
      </c>
    </row>
    <row r="10" spans="1:6" ht="18" customHeight="1">
      <c r="A10" s="102" t="s">
        <v>43</v>
      </c>
      <c r="B10" s="178">
        <v>52</v>
      </c>
      <c r="C10" s="164">
        <v>1</v>
      </c>
      <c r="D10" s="164">
        <v>0</v>
      </c>
      <c r="E10" s="180">
        <v>30</v>
      </c>
      <c r="F10" s="189">
        <v>83</v>
      </c>
    </row>
    <row r="11" spans="1:6" ht="18" customHeight="1">
      <c r="A11" s="102" t="s">
        <v>44</v>
      </c>
      <c r="B11" s="178">
        <v>67</v>
      </c>
      <c r="C11" s="164">
        <v>12</v>
      </c>
      <c r="D11" s="164">
        <v>0</v>
      </c>
      <c r="E11" s="180">
        <v>132</v>
      </c>
      <c r="F11" s="189">
        <v>211</v>
      </c>
    </row>
    <row r="12" spans="1:6" ht="18" customHeight="1">
      <c r="A12" s="102" t="s">
        <v>45</v>
      </c>
      <c r="B12" s="178">
        <v>30</v>
      </c>
      <c r="C12" s="164">
        <v>0</v>
      </c>
      <c r="D12" s="164">
        <v>0</v>
      </c>
      <c r="E12" s="180">
        <v>15</v>
      </c>
      <c r="F12" s="189">
        <v>45</v>
      </c>
    </row>
    <row r="13" spans="1:6" ht="18" customHeight="1">
      <c r="A13" s="102" t="s">
        <v>46</v>
      </c>
      <c r="B13" s="178">
        <v>83</v>
      </c>
      <c r="C13" s="164">
        <v>4</v>
      </c>
      <c r="D13" s="164">
        <v>0</v>
      </c>
      <c r="E13" s="180">
        <v>16</v>
      </c>
      <c r="F13" s="189">
        <v>103</v>
      </c>
    </row>
    <row r="14" spans="1:6" ht="18" customHeight="1">
      <c r="A14" s="102" t="s">
        <v>47</v>
      </c>
      <c r="B14" s="178">
        <v>22</v>
      </c>
      <c r="C14" s="164">
        <v>3</v>
      </c>
      <c r="D14" s="164">
        <v>0</v>
      </c>
      <c r="E14" s="180">
        <v>14</v>
      </c>
      <c r="F14" s="189">
        <v>39</v>
      </c>
    </row>
    <row r="15" spans="1:6" ht="18" customHeight="1">
      <c r="A15" s="102" t="s">
        <v>48</v>
      </c>
      <c r="B15" s="178">
        <v>40</v>
      </c>
      <c r="C15" s="164">
        <v>1</v>
      </c>
      <c r="D15" s="164">
        <v>0</v>
      </c>
      <c r="E15" s="180">
        <v>14</v>
      </c>
      <c r="F15" s="189">
        <v>55</v>
      </c>
    </row>
    <row r="16" spans="1:6" ht="18" customHeight="1">
      <c r="A16" s="102" t="s">
        <v>49</v>
      </c>
      <c r="B16" s="178">
        <v>42</v>
      </c>
      <c r="C16" s="164">
        <v>0</v>
      </c>
      <c r="D16" s="164">
        <v>0</v>
      </c>
      <c r="E16" s="180">
        <v>34</v>
      </c>
      <c r="F16" s="189">
        <v>76</v>
      </c>
    </row>
    <row r="17" spans="1:6" ht="18" customHeight="1">
      <c r="A17" s="102" t="s">
        <v>50</v>
      </c>
      <c r="B17" s="178">
        <v>70</v>
      </c>
      <c r="C17" s="164">
        <v>12</v>
      </c>
      <c r="D17" s="164">
        <v>0</v>
      </c>
      <c r="E17" s="180">
        <v>19</v>
      </c>
      <c r="F17" s="189">
        <v>101</v>
      </c>
    </row>
    <row r="18" spans="1:6" ht="18" customHeight="1">
      <c r="A18" s="102" t="s">
        <v>51</v>
      </c>
      <c r="B18" s="178">
        <v>40</v>
      </c>
      <c r="C18" s="164">
        <v>0</v>
      </c>
      <c r="D18" s="164">
        <v>0</v>
      </c>
      <c r="E18" s="180">
        <v>11</v>
      </c>
      <c r="F18" s="189">
        <v>51</v>
      </c>
    </row>
    <row r="19" spans="1:6" ht="18" customHeight="1">
      <c r="A19" s="102" t="s">
        <v>52</v>
      </c>
      <c r="B19" s="178">
        <v>61</v>
      </c>
      <c r="C19" s="164">
        <v>3</v>
      </c>
      <c r="D19" s="164">
        <v>0</v>
      </c>
      <c r="E19" s="180">
        <v>18</v>
      </c>
      <c r="F19" s="189">
        <v>82</v>
      </c>
    </row>
    <row r="20" spans="1:6" ht="18" customHeight="1">
      <c r="A20" s="102" t="s">
        <v>53</v>
      </c>
      <c r="B20" s="178">
        <v>85</v>
      </c>
      <c r="C20" s="164">
        <v>0</v>
      </c>
      <c r="D20" s="164">
        <v>0</v>
      </c>
      <c r="E20" s="180">
        <v>29</v>
      </c>
      <c r="F20" s="189">
        <v>114</v>
      </c>
    </row>
    <row r="21" spans="1:6" ht="18" customHeight="1">
      <c r="A21" s="102" t="s">
        <v>54</v>
      </c>
      <c r="B21" s="178">
        <v>65</v>
      </c>
      <c r="C21" s="164">
        <v>5</v>
      </c>
      <c r="D21" s="164">
        <v>0</v>
      </c>
      <c r="E21" s="180">
        <v>35</v>
      </c>
      <c r="F21" s="189">
        <v>105</v>
      </c>
    </row>
    <row r="22" spans="1:6" ht="18" customHeight="1">
      <c r="A22" s="102" t="s">
        <v>55</v>
      </c>
      <c r="B22" s="178">
        <v>23</v>
      </c>
      <c r="C22" s="164">
        <v>1</v>
      </c>
      <c r="D22" s="164">
        <v>0</v>
      </c>
      <c r="E22" s="180">
        <v>15</v>
      </c>
      <c r="F22" s="189">
        <v>39</v>
      </c>
    </row>
    <row r="23" spans="1:6" ht="18" customHeight="1">
      <c r="A23" s="102" t="s">
        <v>56</v>
      </c>
      <c r="B23" s="178">
        <v>67</v>
      </c>
      <c r="C23" s="164">
        <v>1</v>
      </c>
      <c r="D23" s="164">
        <v>0</v>
      </c>
      <c r="E23" s="180">
        <v>16</v>
      </c>
      <c r="F23" s="189">
        <v>84</v>
      </c>
    </row>
    <row r="24" spans="1:6" ht="18" customHeight="1">
      <c r="A24" s="102" t="s">
        <v>57</v>
      </c>
      <c r="B24" s="178">
        <v>31</v>
      </c>
      <c r="C24" s="164">
        <v>1</v>
      </c>
      <c r="D24" s="164">
        <v>0</v>
      </c>
      <c r="E24" s="180">
        <v>21</v>
      </c>
      <c r="F24" s="189">
        <v>53</v>
      </c>
    </row>
    <row r="25" spans="1:6" ht="18" customHeight="1" thickBot="1">
      <c r="A25" s="103" t="s">
        <v>58</v>
      </c>
      <c r="B25" s="181">
        <v>102</v>
      </c>
      <c r="C25" s="166">
        <v>0</v>
      </c>
      <c r="D25" s="166">
        <v>0</v>
      </c>
      <c r="E25" s="314">
        <v>18</v>
      </c>
      <c r="F25" s="192">
        <v>120</v>
      </c>
    </row>
    <row r="26" spans="1:6" ht="18" customHeight="1" thickBot="1">
      <c r="A26" s="12" t="s">
        <v>59</v>
      </c>
      <c r="B26" s="289">
        <v>1215</v>
      </c>
      <c r="C26" s="290">
        <v>53</v>
      </c>
      <c r="D26" s="290">
        <v>0</v>
      </c>
      <c r="E26" s="302">
        <v>588</v>
      </c>
      <c r="F26" s="291">
        <v>1856</v>
      </c>
    </row>
    <row r="27" spans="1:6" ht="12" customHeight="1">
      <c r="A27" s="13"/>
      <c r="B27" s="249"/>
      <c r="C27" s="14"/>
      <c r="D27" s="14"/>
      <c r="E27" s="14"/>
      <c r="F27" s="15"/>
    </row>
    <row r="28" spans="1:6" ht="18" customHeight="1">
      <c r="A28" s="407" t="s">
        <v>358</v>
      </c>
      <c r="B28" s="408"/>
      <c r="C28" s="408"/>
      <c r="D28" s="408"/>
      <c r="E28" s="408"/>
      <c r="F28" s="409"/>
    </row>
    <row r="29" spans="1:6" ht="12.75" customHeight="1" thickBot="1">
      <c r="A29" s="17"/>
      <c r="B29" s="21"/>
      <c r="C29" s="18"/>
      <c r="D29" s="18"/>
      <c r="E29" s="18"/>
      <c r="F29" s="19"/>
    </row>
    <row r="30" spans="1:6" ht="18" customHeight="1">
      <c r="A30" s="101" t="s">
        <v>39</v>
      </c>
      <c r="B30" s="706">
        <v>167.69230769230768</v>
      </c>
      <c r="C30" s="707">
        <v>0</v>
      </c>
      <c r="D30" s="707">
        <v>0</v>
      </c>
      <c r="E30" s="708">
        <v>165.3846153846154</v>
      </c>
      <c r="F30" s="709">
        <v>102.01342281879195</v>
      </c>
    </row>
    <row r="31" spans="1:6" ht="18" customHeight="1">
      <c r="A31" s="102" t="s">
        <v>40</v>
      </c>
      <c r="B31" s="710">
        <v>138.88888888888889</v>
      </c>
      <c r="C31" s="711">
        <v>0</v>
      </c>
      <c r="D31" s="711">
        <v>0</v>
      </c>
      <c r="E31" s="712">
        <v>133.33333333333334</v>
      </c>
      <c r="F31" s="713">
        <v>136.36363636363637</v>
      </c>
    </row>
    <row r="32" spans="1:6" ht="18" customHeight="1">
      <c r="A32" s="102" t="s">
        <v>41</v>
      </c>
      <c r="B32" s="710">
        <v>79.76190476190476</v>
      </c>
      <c r="C32" s="711">
        <v>450</v>
      </c>
      <c r="D32" s="711">
        <v>0</v>
      </c>
      <c r="E32" s="712">
        <v>170.83333333333334</v>
      </c>
      <c r="F32" s="713">
        <v>106.36363636363636</v>
      </c>
    </row>
    <row r="33" spans="1:6" ht="18" customHeight="1">
      <c r="A33" s="102" t="s">
        <v>42</v>
      </c>
      <c r="B33" s="710">
        <v>173.015873015873</v>
      </c>
      <c r="C33" s="711">
        <v>0</v>
      </c>
      <c r="D33" s="711">
        <v>0</v>
      </c>
      <c r="E33" s="712">
        <v>112.5</v>
      </c>
      <c r="F33" s="713">
        <v>156.32183908045977</v>
      </c>
    </row>
    <row r="34" spans="1:6" ht="18" customHeight="1">
      <c r="A34" s="102" t="s">
        <v>43</v>
      </c>
      <c r="B34" s="710">
        <v>200</v>
      </c>
      <c r="C34" s="711">
        <v>0</v>
      </c>
      <c r="D34" s="711">
        <v>0</v>
      </c>
      <c r="E34" s="712">
        <v>187.5</v>
      </c>
      <c r="F34" s="713">
        <v>197.61904761904762</v>
      </c>
    </row>
    <row r="35" spans="1:6" ht="18" customHeight="1">
      <c r="A35" s="102" t="s">
        <v>44</v>
      </c>
      <c r="B35" s="710">
        <v>83.75</v>
      </c>
      <c r="C35" s="711">
        <v>150</v>
      </c>
      <c r="D35" s="711">
        <v>0</v>
      </c>
      <c r="E35" s="712">
        <v>157.14285714285714</v>
      </c>
      <c r="F35" s="713">
        <v>122.67441860465117</v>
      </c>
    </row>
    <row r="36" spans="1:6" ht="18" customHeight="1">
      <c r="A36" s="102" t="s">
        <v>45</v>
      </c>
      <c r="B36" s="710">
        <v>150</v>
      </c>
      <c r="C36" s="711">
        <v>0</v>
      </c>
      <c r="D36" s="711">
        <v>0</v>
      </c>
      <c r="E36" s="712">
        <v>166.66666666666666</v>
      </c>
      <c r="F36" s="713">
        <v>155.17241379310346</v>
      </c>
    </row>
    <row r="37" spans="1:6" ht="18" customHeight="1">
      <c r="A37" s="102" t="s">
        <v>46</v>
      </c>
      <c r="B37" s="710">
        <v>125.75757575757575</v>
      </c>
      <c r="C37" s="711">
        <v>0</v>
      </c>
      <c r="D37" s="711">
        <v>0</v>
      </c>
      <c r="E37" s="712">
        <v>160</v>
      </c>
      <c r="F37" s="713">
        <v>135.52631578947367</v>
      </c>
    </row>
    <row r="38" spans="1:6" ht="18" customHeight="1">
      <c r="A38" s="102" t="s">
        <v>47</v>
      </c>
      <c r="B38" s="710">
        <v>73.33333333333333</v>
      </c>
      <c r="C38" s="711">
        <v>0</v>
      </c>
      <c r="D38" s="711">
        <v>0</v>
      </c>
      <c r="E38" s="712">
        <v>60.869565217391305</v>
      </c>
      <c r="F38" s="713">
        <v>73.58490566037736</v>
      </c>
    </row>
    <row r="39" spans="1:6" ht="18" customHeight="1">
      <c r="A39" s="102" t="s">
        <v>48</v>
      </c>
      <c r="B39" s="710">
        <v>153.84615384615384</v>
      </c>
      <c r="C39" s="711">
        <v>0</v>
      </c>
      <c r="D39" s="711">
        <v>0</v>
      </c>
      <c r="E39" s="712">
        <v>233.33333333333334</v>
      </c>
      <c r="F39" s="713">
        <v>171.875</v>
      </c>
    </row>
    <row r="40" spans="1:6" ht="18" customHeight="1">
      <c r="A40" s="102" t="s">
        <v>49</v>
      </c>
      <c r="B40" s="710">
        <v>87.5</v>
      </c>
      <c r="C40" s="711">
        <v>0</v>
      </c>
      <c r="D40" s="711">
        <v>0</v>
      </c>
      <c r="E40" s="712">
        <v>117.24137931034483</v>
      </c>
      <c r="F40" s="713">
        <v>98.7012987012987</v>
      </c>
    </row>
    <row r="41" spans="1:6" ht="18" customHeight="1">
      <c r="A41" s="102" t="s">
        <v>50</v>
      </c>
      <c r="B41" s="710">
        <v>61.40350877192982</v>
      </c>
      <c r="C41" s="711">
        <v>133.33333333333334</v>
      </c>
      <c r="D41" s="711">
        <v>0</v>
      </c>
      <c r="E41" s="712">
        <v>237.5</v>
      </c>
      <c r="F41" s="713">
        <v>77.09923664122137</v>
      </c>
    </row>
    <row r="42" spans="1:6" ht="18" customHeight="1">
      <c r="A42" s="102" t="s">
        <v>51</v>
      </c>
      <c r="B42" s="710">
        <v>153.84615384615384</v>
      </c>
      <c r="C42" s="711">
        <v>0</v>
      </c>
      <c r="D42" s="711">
        <v>0</v>
      </c>
      <c r="E42" s="712">
        <v>55</v>
      </c>
      <c r="F42" s="713">
        <v>108.51063829787235</v>
      </c>
    </row>
    <row r="43" spans="1:6" ht="18" customHeight="1">
      <c r="A43" s="102" t="s">
        <v>52</v>
      </c>
      <c r="B43" s="710">
        <v>67.77777777777777</v>
      </c>
      <c r="C43" s="711">
        <v>0</v>
      </c>
      <c r="D43" s="711">
        <v>0</v>
      </c>
      <c r="E43" s="712">
        <v>78.26086956521739</v>
      </c>
      <c r="F43" s="713">
        <v>72.56637168141593</v>
      </c>
    </row>
    <row r="44" spans="1:6" ht="18" customHeight="1">
      <c r="A44" s="102" t="s">
        <v>53</v>
      </c>
      <c r="B44" s="710">
        <v>123.18840579710145</v>
      </c>
      <c r="C44" s="711">
        <v>0</v>
      </c>
      <c r="D44" s="711">
        <v>0</v>
      </c>
      <c r="E44" s="712">
        <v>116</v>
      </c>
      <c r="F44" s="713">
        <v>121.27659574468085</v>
      </c>
    </row>
    <row r="45" spans="1:6" ht="18" customHeight="1">
      <c r="A45" s="102" t="s">
        <v>54</v>
      </c>
      <c r="B45" s="710">
        <v>45.45454545454545</v>
      </c>
      <c r="C45" s="711">
        <v>500</v>
      </c>
      <c r="D45" s="711">
        <v>0</v>
      </c>
      <c r="E45" s="712">
        <v>81.3953488372093</v>
      </c>
      <c r="F45" s="713">
        <v>56.149732620320854</v>
      </c>
    </row>
    <row r="46" spans="1:6" ht="18" customHeight="1">
      <c r="A46" s="102" t="s">
        <v>55</v>
      </c>
      <c r="B46" s="710">
        <v>82.14285714285714</v>
      </c>
      <c r="C46" s="711">
        <v>0</v>
      </c>
      <c r="D46" s="711">
        <v>0</v>
      </c>
      <c r="E46" s="712">
        <v>300</v>
      </c>
      <c r="F46" s="713">
        <v>118.18181818181819</v>
      </c>
    </row>
    <row r="47" spans="1:6" ht="18" customHeight="1">
      <c r="A47" s="102" t="s">
        <v>56</v>
      </c>
      <c r="B47" s="710">
        <v>155.8139534883721</v>
      </c>
      <c r="C47" s="711">
        <v>0</v>
      </c>
      <c r="D47" s="711">
        <v>0</v>
      </c>
      <c r="E47" s="712">
        <v>145.45454545454547</v>
      </c>
      <c r="F47" s="713">
        <v>155.55555555555554</v>
      </c>
    </row>
    <row r="48" spans="1:6" ht="18" customHeight="1">
      <c r="A48" s="102" t="s">
        <v>57</v>
      </c>
      <c r="B48" s="710">
        <v>110.71428571428571</v>
      </c>
      <c r="C48" s="711">
        <v>0</v>
      </c>
      <c r="D48" s="711">
        <v>0</v>
      </c>
      <c r="E48" s="712">
        <v>80.76923076923077</v>
      </c>
      <c r="F48" s="713">
        <v>98.14814814814815</v>
      </c>
    </row>
    <row r="49" spans="1:6" ht="18" customHeight="1" thickBot="1">
      <c r="A49" s="103" t="s">
        <v>58</v>
      </c>
      <c r="B49" s="714">
        <v>204</v>
      </c>
      <c r="C49" s="748">
        <v>0</v>
      </c>
      <c r="D49" s="748">
        <v>0</v>
      </c>
      <c r="E49" s="716">
        <v>163.63636363636363</v>
      </c>
      <c r="F49" s="717">
        <v>190.47619047619048</v>
      </c>
    </row>
    <row r="50" spans="1:6" ht="18" customHeight="1" thickBot="1">
      <c r="A50" s="12" t="s">
        <v>59</v>
      </c>
      <c r="B50" s="718">
        <v>107.04845814977973</v>
      </c>
      <c r="C50" s="719">
        <v>230.43478260869566</v>
      </c>
      <c r="D50" s="719">
        <v>0</v>
      </c>
      <c r="E50" s="720">
        <v>129.80132450331126</v>
      </c>
      <c r="F50" s="721">
        <v>111.20431396045537</v>
      </c>
    </row>
    <row r="51" spans="1:6" ht="15.75">
      <c r="A51" s="599" t="s">
        <v>375</v>
      </c>
      <c r="B51" s="20"/>
      <c r="C51" s="20"/>
      <c r="D51" s="20"/>
      <c r="E51" s="20"/>
      <c r="F51" s="20"/>
    </row>
  </sheetData>
  <sheetProtection/>
  <mergeCells count="6">
    <mergeCell ref="F4:F5"/>
    <mergeCell ref="A4:A5"/>
    <mergeCell ref="B4:B5"/>
    <mergeCell ref="C4:C5"/>
    <mergeCell ref="D4:D5"/>
    <mergeCell ref="E4:E5"/>
  </mergeCells>
  <conditionalFormatting sqref="B30:F50">
    <cfRule type="cellIs" priority="19" dxfId="4" operator="lessThan" stopIfTrue="1">
      <formula>75</formula>
    </cfRule>
  </conditionalFormatting>
  <conditionalFormatting sqref="B30:F50">
    <cfRule type="cellIs" priority="18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9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unka87">
    <tabColor indexed="34"/>
  </sheetPr>
  <dimension ref="A1:E53"/>
  <sheetViews>
    <sheetView view="pageBreakPreview" zoomScale="60" zoomScaleNormal="70" zoomScalePageLayoutView="0" workbookViewId="0" topLeftCell="A4">
      <selection activeCell="H14" sqref="H14"/>
    </sheetView>
  </sheetViews>
  <sheetFormatPr defaultColWidth="9.140625" defaultRowHeight="15"/>
  <cols>
    <col min="1" max="1" width="32.57421875" style="4" bestFit="1" customWidth="1"/>
    <col min="2" max="5" width="13.7109375" style="4" customWidth="1"/>
    <col min="6" max="16384" width="9.140625" style="4" customWidth="1"/>
  </cols>
  <sheetData>
    <row r="1" spans="1:5" ht="18.75">
      <c r="A1" s="413" t="s">
        <v>266</v>
      </c>
      <c r="B1" s="413"/>
      <c r="C1" s="413"/>
      <c r="D1" s="413"/>
      <c r="E1" s="413"/>
    </row>
    <row r="2" spans="1:5" ht="18.75">
      <c r="A2" s="413" t="s">
        <v>350</v>
      </c>
      <c r="B2" s="5"/>
      <c r="C2" s="5"/>
      <c r="D2" s="5"/>
      <c r="E2" s="5"/>
    </row>
    <row r="3" spans="1:5" ht="13.5" thickBot="1">
      <c r="A3" s="8"/>
      <c r="B3" s="22"/>
      <c r="C3" s="22"/>
      <c r="D3" s="22"/>
      <c r="E3" s="18"/>
    </row>
    <row r="4" spans="1:5" ht="15" customHeight="1">
      <c r="A4" s="890" t="s">
        <v>34</v>
      </c>
      <c r="B4" s="920" t="s">
        <v>10</v>
      </c>
      <c r="C4" s="923" t="s">
        <v>11</v>
      </c>
      <c r="D4" s="923" t="s">
        <v>17</v>
      </c>
      <c r="E4" s="890" t="s">
        <v>36</v>
      </c>
    </row>
    <row r="5" spans="1:5" ht="15" customHeight="1">
      <c r="A5" s="895"/>
      <c r="B5" s="1023"/>
      <c r="C5" s="936"/>
      <c r="D5" s="936"/>
      <c r="E5" s="895"/>
    </row>
    <row r="6" spans="1:5" ht="15" customHeight="1">
      <c r="A6" s="895"/>
      <c r="B6" s="1023"/>
      <c r="C6" s="936"/>
      <c r="D6" s="936"/>
      <c r="E6" s="895"/>
    </row>
    <row r="7" spans="1:5" ht="7.5" customHeight="1" thickBot="1">
      <c r="A7" s="900"/>
      <c r="B7" s="1024"/>
      <c r="C7" s="937"/>
      <c r="D7" s="937"/>
      <c r="E7" s="900"/>
    </row>
    <row r="8" spans="1:5" ht="18" customHeight="1">
      <c r="A8" s="101" t="s">
        <v>39</v>
      </c>
      <c r="B8" s="76">
        <v>4529</v>
      </c>
      <c r="C8" s="77">
        <v>12392</v>
      </c>
      <c r="D8" s="78">
        <v>152</v>
      </c>
      <c r="E8" s="327">
        <v>17073</v>
      </c>
    </row>
    <row r="9" spans="1:5" ht="18" customHeight="1">
      <c r="A9" s="102" t="s">
        <v>40</v>
      </c>
      <c r="B9" s="79">
        <v>512</v>
      </c>
      <c r="C9" s="80">
        <v>1290</v>
      </c>
      <c r="D9" s="81">
        <v>90</v>
      </c>
      <c r="E9" s="328">
        <v>1892</v>
      </c>
    </row>
    <row r="10" spans="1:5" ht="18" customHeight="1">
      <c r="A10" s="102" t="s">
        <v>41</v>
      </c>
      <c r="B10" s="79">
        <v>783</v>
      </c>
      <c r="C10" s="80">
        <v>2914</v>
      </c>
      <c r="D10" s="81">
        <v>117</v>
      </c>
      <c r="E10" s="328">
        <v>3814</v>
      </c>
    </row>
    <row r="11" spans="1:5" ht="18" customHeight="1">
      <c r="A11" s="102" t="s">
        <v>42</v>
      </c>
      <c r="B11" s="79">
        <v>430</v>
      </c>
      <c r="C11" s="80">
        <v>1376</v>
      </c>
      <c r="D11" s="81">
        <v>136</v>
      </c>
      <c r="E11" s="328">
        <v>1942</v>
      </c>
    </row>
    <row r="12" spans="1:5" ht="18" customHeight="1">
      <c r="A12" s="102" t="s">
        <v>43</v>
      </c>
      <c r="B12" s="79">
        <v>903</v>
      </c>
      <c r="C12" s="80">
        <v>2361</v>
      </c>
      <c r="D12" s="81">
        <v>83</v>
      </c>
      <c r="E12" s="328">
        <v>3347</v>
      </c>
    </row>
    <row r="13" spans="1:5" ht="18" customHeight="1">
      <c r="A13" s="102" t="s">
        <v>44</v>
      </c>
      <c r="B13" s="79">
        <v>775</v>
      </c>
      <c r="C13" s="80">
        <v>2892</v>
      </c>
      <c r="D13" s="81">
        <v>211</v>
      </c>
      <c r="E13" s="328">
        <v>3878</v>
      </c>
    </row>
    <row r="14" spans="1:5" ht="18" customHeight="1">
      <c r="A14" s="102" t="s">
        <v>45</v>
      </c>
      <c r="B14" s="79">
        <v>572</v>
      </c>
      <c r="C14" s="80">
        <v>1959</v>
      </c>
      <c r="D14" s="81">
        <v>45</v>
      </c>
      <c r="E14" s="328">
        <v>2576</v>
      </c>
    </row>
    <row r="15" spans="1:5" ht="18" customHeight="1">
      <c r="A15" s="102" t="s">
        <v>46</v>
      </c>
      <c r="B15" s="79">
        <v>533</v>
      </c>
      <c r="C15" s="80">
        <v>1559</v>
      </c>
      <c r="D15" s="81">
        <v>103</v>
      </c>
      <c r="E15" s="328">
        <v>2195</v>
      </c>
    </row>
    <row r="16" spans="1:5" ht="18" customHeight="1">
      <c r="A16" s="102" t="s">
        <v>47</v>
      </c>
      <c r="B16" s="79">
        <v>694</v>
      </c>
      <c r="C16" s="80">
        <v>1592</v>
      </c>
      <c r="D16" s="81">
        <v>39</v>
      </c>
      <c r="E16" s="328">
        <v>2325</v>
      </c>
    </row>
    <row r="17" spans="1:5" ht="18" customHeight="1">
      <c r="A17" s="102" t="s">
        <v>48</v>
      </c>
      <c r="B17" s="79">
        <v>533</v>
      </c>
      <c r="C17" s="80">
        <v>986</v>
      </c>
      <c r="D17" s="81">
        <v>55</v>
      </c>
      <c r="E17" s="328">
        <v>1574</v>
      </c>
    </row>
    <row r="18" spans="1:5" ht="18" customHeight="1">
      <c r="A18" s="102" t="s">
        <v>49</v>
      </c>
      <c r="B18" s="79">
        <v>514</v>
      </c>
      <c r="C18" s="80">
        <v>1394</v>
      </c>
      <c r="D18" s="81">
        <v>76</v>
      </c>
      <c r="E18" s="328">
        <v>1984</v>
      </c>
    </row>
    <row r="19" spans="1:5" ht="18" customHeight="1">
      <c r="A19" s="102" t="s">
        <v>50</v>
      </c>
      <c r="B19" s="79">
        <v>418</v>
      </c>
      <c r="C19" s="80">
        <v>1122</v>
      </c>
      <c r="D19" s="81">
        <v>101</v>
      </c>
      <c r="E19" s="328">
        <v>1641</v>
      </c>
    </row>
    <row r="20" spans="1:5" ht="18" customHeight="1">
      <c r="A20" s="102" t="s">
        <v>51</v>
      </c>
      <c r="B20" s="79">
        <v>260</v>
      </c>
      <c r="C20" s="80">
        <v>723</v>
      </c>
      <c r="D20" s="81">
        <v>51</v>
      </c>
      <c r="E20" s="328">
        <v>1034</v>
      </c>
    </row>
    <row r="21" spans="1:5" ht="18" customHeight="1">
      <c r="A21" s="102" t="s">
        <v>52</v>
      </c>
      <c r="B21" s="79">
        <v>2048</v>
      </c>
      <c r="C21" s="80">
        <v>5410</v>
      </c>
      <c r="D21" s="81">
        <v>82</v>
      </c>
      <c r="E21" s="328">
        <v>7540</v>
      </c>
    </row>
    <row r="22" spans="1:5" ht="18" customHeight="1">
      <c r="A22" s="102" t="s">
        <v>53</v>
      </c>
      <c r="B22" s="79">
        <v>550</v>
      </c>
      <c r="C22" s="80">
        <v>1495</v>
      </c>
      <c r="D22" s="81">
        <v>114</v>
      </c>
      <c r="E22" s="328">
        <v>2159</v>
      </c>
    </row>
    <row r="23" spans="1:5" ht="18" customHeight="1">
      <c r="A23" s="102" t="s">
        <v>54</v>
      </c>
      <c r="B23" s="79">
        <v>753</v>
      </c>
      <c r="C23" s="80">
        <v>1564</v>
      </c>
      <c r="D23" s="81">
        <v>105</v>
      </c>
      <c r="E23" s="328">
        <v>2422</v>
      </c>
    </row>
    <row r="24" spans="1:5" ht="18" customHeight="1">
      <c r="A24" s="102" t="s">
        <v>55</v>
      </c>
      <c r="B24" s="79">
        <v>316</v>
      </c>
      <c r="C24" s="80">
        <v>680</v>
      </c>
      <c r="D24" s="81">
        <v>39</v>
      </c>
      <c r="E24" s="328">
        <v>1035</v>
      </c>
    </row>
    <row r="25" spans="1:5" ht="18" customHeight="1">
      <c r="A25" s="102" t="s">
        <v>56</v>
      </c>
      <c r="B25" s="79">
        <v>259</v>
      </c>
      <c r="C25" s="80">
        <v>1053</v>
      </c>
      <c r="D25" s="81">
        <v>84</v>
      </c>
      <c r="E25" s="328">
        <v>1396</v>
      </c>
    </row>
    <row r="26" spans="1:5" ht="18" customHeight="1">
      <c r="A26" s="102" t="s">
        <v>57</v>
      </c>
      <c r="B26" s="79">
        <v>486</v>
      </c>
      <c r="C26" s="80">
        <v>1355</v>
      </c>
      <c r="D26" s="81">
        <v>53</v>
      </c>
      <c r="E26" s="328">
        <v>1894</v>
      </c>
    </row>
    <row r="27" spans="1:5" ht="18" customHeight="1" thickBot="1">
      <c r="A27" s="103" t="s">
        <v>58</v>
      </c>
      <c r="B27" s="82">
        <v>284</v>
      </c>
      <c r="C27" s="83">
        <v>773</v>
      </c>
      <c r="D27" s="84">
        <v>120</v>
      </c>
      <c r="E27" s="329">
        <v>1177</v>
      </c>
    </row>
    <row r="28" spans="1:5" ht="18" customHeight="1" thickBot="1">
      <c r="A28" s="12" t="s">
        <v>59</v>
      </c>
      <c r="B28" s="289">
        <v>16152</v>
      </c>
      <c r="C28" s="290">
        <v>44890</v>
      </c>
      <c r="D28" s="302">
        <v>1856</v>
      </c>
      <c r="E28" s="291">
        <v>62898</v>
      </c>
    </row>
    <row r="29" spans="1:5" ht="15">
      <c r="A29" s="13"/>
      <c r="B29" s="32"/>
      <c r="C29" s="32"/>
      <c r="D29" s="32"/>
      <c r="E29" s="15"/>
    </row>
    <row r="30" spans="1:5" ht="18.75" customHeight="1">
      <c r="A30" s="407" t="s">
        <v>358</v>
      </c>
      <c r="B30" s="408"/>
      <c r="C30" s="408"/>
      <c r="D30" s="408"/>
      <c r="E30" s="409"/>
    </row>
    <row r="31" spans="1:5" ht="12.75" customHeight="1" thickBot="1">
      <c r="A31" s="17"/>
      <c r="B31" s="21"/>
      <c r="C31" s="21"/>
      <c r="D31" s="21"/>
      <c r="E31" s="19"/>
    </row>
    <row r="32" spans="1:5" ht="18" customHeight="1">
      <c r="A32" s="101" t="s">
        <v>39</v>
      </c>
      <c r="B32" s="706">
        <v>88.80392156862744</v>
      </c>
      <c r="C32" s="707">
        <v>101.14267058439438</v>
      </c>
      <c r="D32" s="708">
        <v>102.01342281879195</v>
      </c>
      <c r="E32" s="709">
        <v>97.5544254614022</v>
      </c>
    </row>
    <row r="33" spans="1:5" ht="18" customHeight="1">
      <c r="A33" s="102" t="s">
        <v>40</v>
      </c>
      <c r="B33" s="710">
        <v>88.12392426850258</v>
      </c>
      <c r="C33" s="711">
        <v>93.68191721132898</v>
      </c>
      <c r="D33" s="712">
        <v>136.36363636363637</v>
      </c>
      <c r="E33" s="713">
        <v>93.47826086956522</v>
      </c>
    </row>
    <row r="34" spans="1:5" ht="18" customHeight="1">
      <c r="A34" s="102" t="s">
        <v>41</v>
      </c>
      <c r="B34" s="710">
        <v>102.21932114882506</v>
      </c>
      <c r="C34" s="711">
        <v>99.58988380041012</v>
      </c>
      <c r="D34" s="712">
        <v>106.36363636363636</v>
      </c>
      <c r="E34" s="713">
        <v>100.31562335612836</v>
      </c>
    </row>
    <row r="35" spans="1:5" ht="18" customHeight="1">
      <c r="A35" s="102" t="s">
        <v>42</v>
      </c>
      <c r="B35" s="710">
        <v>105.3921568627451</v>
      </c>
      <c r="C35" s="711">
        <v>112.78688524590164</v>
      </c>
      <c r="D35" s="712">
        <v>156.32183908045977</v>
      </c>
      <c r="E35" s="713">
        <v>113.23615160349854</v>
      </c>
    </row>
    <row r="36" spans="1:5" ht="18" customHeight="1">
      <c r="A36" s="102" t="s">
        <v>43</v>
      </c>
      <c r="B36" s="710">
        <v>108.40336134453781</v>
      </c>
      <c r="C36" s="711">
        <v>103.55263157894737</v>
      </c>
      <c r="D36" s="712">
        <v>197.61904761904762</v>
      </c>
      <c r="E36" s="713">
        <v>106.08557844690966</v>
      </c>
    </row>
    <row r="37" spans="1:5" ht="18" customHeight="1">
      <c r="A37" s="102" t="s">
        <v>44</v>
      </c>
      <c r="B37" s="710">
        <v>111.83261183261183</v>
      </c>
      <c r="C37" s="711">
        <v>106.87361419068736</v>
      </c>
      <c r="D37" s="712">
        <v>122.67441860465117</v>
      </c>
      <c r="E37" s="713">
        <v>108.59703164379725</v>
      </c>
    </row>
    <row r="38" spans="1:5" ht="18" customHeight="1">
      <c r="A38" s="102" t="s">
        <v>45</v>
      </c>
      <c r="B38" s="710">
        <v>100.35087719298245</v>
      </c>
      <c r="C38" s="711">
        <v>98.3433734939759</v>
      </c>
      <c r="D38" s="712">
        <v>155.17241379310346</v>
      </c>
      <c r="E38" s="713">
        <v>99.42107294480896</v>
      </c>
    </row>
    <row r="39" spans="1:5" ht="18" customHeight="1">
      <c r="A39" s="102" t="s">
        <v>46</v>
      </c>
      <c r="B39" s="710">
        <v>110.12396694214875</v>
      </c>
      <c r="C39" s="711">
        <v>107.96398891966759</v>
      </c>
      <c r="D39" s="712">
        <v>135.52631578947367</v>
      </c>
      <c r="E39" s="713">
        <v>109.53093812375249</v>
      </c>
    </row>
    <row r="40" spans="1:5" ht="18" customHeight="1">
      <c r="A40" s="102" t="s">
        <v>47</v>
      </c>
      <c r="B40" s="710">
        <v>131.6888045540797</v>
      </c>
      <c r="C40" s="711">
        <v>91.02344196683819</v>
      </c>
      <c r="D40" s="712">
        <v>73.58490566037736</v>
      </c>
      <c r="E40" s="713">
        <v>99.82825246887076</v>
      </c>
    </row>
    <row r="41" spans="1:5" ht="18" customHeight="1">
      <c r="A41" s="102" t="s">
        <v>48</v>
      </c>
      <c r="B41" s="710">
        <v>116.37554585152839</v>
      </c>
      <c r="C41" s="711">
        <v>106.02150537634408</v>
      </c>
      <c r="D41" s="712">
        <v>171.875</v>
      </c>
      <c r="E41" s="713">
        <v>110.84507042253522</v>
      </c>
    </row>
    <row r="42" spans="1:5" ht="18" customHeight="1">
      <c r="A42" s="102" t="s">
        <v>49</v>
      </c>
      <c r="B42" s="710">
        <v>70.50754458161866</v>
      </c>
      <c r="C42" s="711">
        <v>108.56697819314641</v>
      </c>
      <c r="D42" s="712">
        <v>98.7012987012987</v>
      </c>
      <c r="E42" s="713">
        <v>94.92822966507177</v>
      </c>
    </row>
    <row r="43" spans="1:5" ht="18" customHeight="1">
      <c r="A43" s="102" t="s">
        <v>50</v>
      </c>
      <c r="B43" s="710">
        <v>119.08831908831908</v>
      </c>
      <c r="C43" s="711">
        <v>107.98845043310875</v>
      </c>
      <c r="D43" s="712">
        <v>77.09923664122137</v>
      </c>
      <c r="E43" s="713">
        <v>107.88954635108482</v>
      </c>
    </row>
    <row r="44" spans="1:5" ht="18" customHeight="1">
      <c r="A44" s="102" t="s">
        <v>51</v>
      </c>
      <c r="B44" s="710">
        <v>120.37037037037037</v>
      </c>
      <c r="C44" s="711">
        <v>106.95266272189349</v>
      </c>
      <c r="D44" s="712">
        <v>108.51063829787235</v>
      </c>
      <c r="E44" s="713">
        <v>110.1171458998935</v>
      </c>
    </row>
    <row r="45" spans="1:5" ht="18" customHeight="1">
      <c r="A45" s="102" t="s">
        <v>52</v>
      </c>
      <c r="B45" s="710">
        <v>113.84102279043913</v>
      </c>
      <c r="C45" s="711">
        <v>116.69542709232097</v>
      </c>
      <c r="D45" s="712">
        <v>72.56637168141593</v>
      </c>
      <c r="E45" s="713">
        <v>115.14966401954796</v>
      </c>
    </row>
    <row r="46" spans="1:5" ht="18" customHeight="1">
      <c r="A46" s="102" t="s">
        <v>53</v>
      </c>
      <c r="B46" s="710">
        <v>114.34511434511434</v>
      </c>
      <c r="C46" s="711">
        <v>102.32717316906229</v>
      </c>
      <c r="D46" s="712">
        <v>121.27659574468085</v>
      </c>
      <c r="E46" s="713">
        <v>106.04125736738703</v>
      </c>
    </row>
    <row r="47" spans="1:5" ht="18" customHeight="1">
      <c r="A47" s="102" t="s">
        <v>54</v>
      </c>
      <c r="B47" s="710">
        <v>89.53626634958383</v>
      </c>
      <c r="C47" s="711">
        <v>89.9884925201381</v>
      </c>
      <c r="D47" s="712">
        <v>56.149732620320854</v>
      </c>
      <c r="E47" s="713">
        <v>87.56326825741142</v>
      </c>
    </row>
    <row r="48" spans="1:5" ht="18" customHeight="1">
      <c r="A48" s="102" t="s">
        <v>55</v>
      </c>
      <c r="B48" s="710">
        <v>106.75675675675676</v>
      </c>
      <c r="C48" s="711">
        <v>112.02635914332784</v>
      </c>
      <c r="D48" s="712">
        <v>118.18181818181819</v>
      </c>
      <c r="E48" s="713">
        <v>110.57692307692308</v>
      </c>
    </row>
    <row r="49" spans="1:5" ht="18" customHeight="1">
      <c r="A49" s="102" t="s">
        <v>56</v>
      </c>
      <c r="B49" s="710">
        <v>142.30769230769232</v>
      </c>
      <c r="C49" s="711">
        <v>90.77586206896552</v>
      </c>
      <c r="D49" s="712">
        <v>155.55555555555554</v>
      </c>
      <c r="E49" s="713">
        <v>100</v>
      </c>
    </row>
    <row r="50" spans="1:5" ht="18" customHeight="1">
      <c r="A50" s="102" t="s">
        <v>57</v>
      </c>
      <c r="B50" s="710">
        <v>118.53658536585365</v>
      </c>
      <c r="C50" s="711">
        <v>126.16387337057728</v>
      </c>
      <c r="D50" s="712">
        <v>98.14814814814815</v>
      </c>
      <c r="E50" s="713">
        <v>123.14694408322497</v>
      </c>
    </row>
    <row r="51" spans="1:5" ht="18" customHeight="1" thickBot="1">
      <c r="A51" s="103" t="s">
        <v>58</v>
      </c>
      <c r="B51" s="714">
        <v>86.32218844984803</v>
      </c>
      <c r="C51" s="715">
        <v>104.03768506056528</v>
      </c>
      <c r="D51" s="716">
        <v>190.47619047619048</v>
      </c>
      <c r="E51" s="717">
        <v>103.70044052863436</v>
      </c>
    </row>
    <row r="52" spans="1:5" ht="18" customHeight="1" thickBot="1">
      <c r="A52" s="12" t="s">
        <v>59</v>
      </c>
      <c r="B52" s="718">
        <v>100.61043976579046</v>
      </c>
      <c r="C52" s="719">
        <v>103.68642306093223</v>
      </c>
      <c r="D52" s="720">
        <v>111.20431396045537</v>
      </c>
      <c r="E52" s="721">
        <v>103.08274743104381</v>
      </c>
    </row>
    <row r="53" ht="15.75">
      <c r="A53" s="599" t="s">
        <v>375</v>
      </c>
    </row>
  </sheetData>
  <sheetProtection/>
  <mergeCells count="5">
    <mergeCell ref="A4:A7"/>
    <mergeCell ref="B4:B7"/>
    <mergeCell ref="C4:C7"/>
    <mergeCell ref="D4:D7"/>
    <mergeCell ref="E4:E7"/>
  </mergeCells>
  <conditionalFormatting sqref="B32:E52">
    <cfRule type="cellIs" priority="22" dxfId="4" operator="lessThan" stopIfTrue="1">
      <formula>75</formula>
    </cfRule>
  </conditionalFormatting>
  <conditionalFormatting sqref="B32:E52">
    <cfRule type="cellIs" priority="21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86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unka89"/>
  <dimension ref="A1:I55"/>
  <sheetViews>
    <sheetView view="pageBreakPreview" zoomScale="60" zoomScaleNormal="55" zoomScalePageLayoutView="0" workbookViewId="0" topLeftCell="A13">
      <selection activeCell="H14" sqref="H14"/>
    </sheetView>
  </sheetViews>
  <sheetFormatPr defaultColWidth="9.140625" defaultRowHeight="15"/>
  <cols>
    <col min="1" max="1" width="5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115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369</v>
      </c>
      <c r="B3" s="412"/>
      <c r="C3" s="412"/>
      <c r="D3" s="412"/>
      <c r="E3" s="412"/>
      <c r="F3" s="412"/>
      <c r="G3" s="412"/>
      <c r="H3" s="412"/>
      <c r="I3" s="412"/>
    </row>
    <row r="4" spans="1:9" ht="21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8" customHeight="1" thickBot="1">
      <c r="A5" s="965" t="s">
        <v>34</v>
      </c>
      <c r="B5" s="968" t="s">
        <v>82</v>
      </c>
      <c r="C5" s="508" t="s">
        <v>94</v>
      </c>
      <c r="D5" s="390"/>
      <c r="E5" s="390"/>
      <c r="F5" s="390"/>
      <c r="G5" s="390"/>
      <c r="H5" s="390"/>
      <c r="I5" s="121"/>
    </row>
    <row r="6" spans="1:9" ht="16.5" customHeight="1">
      <c r="A6" s="966"/>
      <c r="B6" s="969"/>
      <c r="C6" s="971" t="s">
        <v>84</v>
      </c>
      <c r="D6" s="961" t="s">
        <v>85</v>
      </c>
      <c r="E6" s="961" t="s">
        <v>86</v>
      </c>
      <c r="F6" s="973" t="s">
        <v>87</v>
      </c>
      <c r="G6" s="961" t="s">
        <v>88</v>
      </c>
      <c r="H6" s="961" t="s">
        <v>89</v>
      </c>
      <c r="I6" s="963" t="s">
        <v>90</v>
      </c>
    </row>
    <row r="7" spans="1:9" ht="18" customHeight="1">
      <c r="A7" s="966"/>
      <c r="B7" s="969"/>
      <c r="C7" s="972"/>
      <c r="D7" s="962"/>
      <c r="E7" s="962"/>
      <c r="F7" s="974"/>
      <c r="G7" s="962"/>
      <c r="H7" s="962"/>
      <c r="I7" s="964"/>
    </row>
    <row r="8" spans="1:9" ht="21" customHeight="1" thickBot="1">
      <c r="A8" s="967"/>
      <c r="B8" s="970"/>
      <c r="C8" s="458" t="s">
        <v>95</v>
      </c>
      <c r="D8" s="502"/>
      <c r="E8" s="502"/>
      <c r="F8" s="502"/>
      <c r="G8" s="502"/>
      <c r="H8" s="502"/>
      <c r="I8" s="503"/>
    </row>
    <row r="9" spans="1:9" ht="21" customHeight="1" thickBot="1">
      <c r="A9" s="250"/>
      <c r="B9" s="135" t="s">
        <v>71</v>
      </c>
      <c r="C9" s="135"/>
      <c r="D9" s="135"/>
      <c r="E9" s="135"/>
      <c r="F9" s="135"/>
      <c r="G9" s="135"/>
      <c r="H9" s="135"/>
      <c r="I9" s="134"/>
    </row>
    <row r="10" spans="1:9" ht="17.25" customHeight="1">
      <c r="A10" s="323" t="s">
        <v>39</v>
      </c>
      <c r="B10" s="223">
        <v>2255</v>
      </c>
      <c r="C10" s="732">
        <v>36.4079822616408</v>
      </c>
      <c r="D10" s="733">
        <v>50.6430155210643</v>
      </c>
      <c r="E10" s="733">
        <v>10.332594235033259</v>
      </c>
      <c r="F10" s="733">
        <v>2.4390243902439024</v>
      </c>
      <c r="G10" s="733">
        <v>0.13303769401330376</v>
      </c>
      <c r="H10" s="733">
        <v>0.04434589800443459</v>
      </c>
      <c r="I10" s="734">
        <v>0</v>
      </c>
    </row>
    <row r="11" spans="1:9" ht="17.25" customHeight="1">
      <c r="A11" s="324" t="s">
        <v>40</v>
      </c>
      <c r="B11" s="224">
        <v>235</v>
      </c>
      <c r="C11" s="735">
        <v>79.14893617021276</v>
      </c>
      <c r="D11" s="736">
        <v>18.29787234042553</v>
      </c>
      <c r="E11" s="736">
        <v>0.425531914893617</v>
      </c>
      <c r="F11" s="736">
        <v>2.127659574468085</v>
      </c>
      <c r="G11" s="736">
        <v>0</v>
      </c>
      <c r="H11" s="736">
        <v>0</v>
      </c>
      <c r="I11" s="737">
        <v>0</v>
      </c>
    </row>
    <row r="12" spans="1:9" ht="17.25" customHeight="1">
      <c r="A12" s="324" t="s">
        <v>41</v>
      </c>
      <c r="B12" s="224">
        <v>321</v>
      </c>
      <c r="C12" s="735">
        <v>67.28971962616822</v>
      </c>
      <c r="D12" s="736">
        <v>26.4797507788162</v>
      </c>
      <c r="E12" s="736">
        <v>4.672897196261682</v>
      </c>
      <c r="F12" s="736">
        <v>1.2461059190031152</v>
      </c>
      <c r="G12" s="736">
        <v>0.3115264797507788</v>
      </c>
      <c r="H12" s="736">
        <v>0</v>
      </c>
      <c r="I12" s="737">
        <v>0</v>
      </c>
    </row>
    <row r="13" spans="1:9" ht="17.25" customHeight="1">
      <c r="A13" s="324" t="s">
        <v>42</v>
      </c>
      <c r="B13" s="224">
        <v>168</v>
      </c>
      <c r="C13" s="735">
        <v>55.95238095238095</v>
      </c>
      <c r="D13" s="736">
        <v>38.095238095238095</v>
      </c>
      <c r="E13" s="736">
        <v>5.9523809523809526</v>
      </c>
      <c r="F13" s="736">
        <v>0</v>
      </c>
      <c r="G13" s="736">
        <v>0</v>
      </c>
      <c r="H13" s="736">
        <v>0</v>
      </c>
      <c r="I13" s="737">
        <v>0</v>
      </c>
    </row>
    <row r="14" spans="1:9" ht="17.25" customHeight="1">
      <c r="A14" s="324" t="s">
        <v>43</v>
      </c>
      <c r="B14" s="224">
        <v>267</v>
      </c>
      <c r="C14" s="735">
        <v>62.92134831460674</v>
      </c>
      <c r="D14" s="736">
        <v>35.2059925093633</v>
      </c>
      <c r="E14" s="736">
        <v>1.8726591760299625</v>
      </c>
      <c r="F14" s="736">
        <v>0</v>
      </c>
      <c r="G14" s="736">
        <v>0</v>
      </c>
      <c r="H14" s="736">
        <v>0</v>
      </c>
      <c r="I14" s="737">
        <v>0</v>
      </c>
    </row>
    <row r="15" spans="1:9" ht="17.25" customHeight="1">
      <c r="A15" s="324" t="s">
        <v>44</v>
      </c>
      <c r="B15" s="224">
        <v>255</v>
      </c>
      <c r="C15" s="735">
        <v>51.372549019607845</v>
      </c>
      <c r="D15" s="736">
        <v>36.86274509803921</v>
      </c>
      <c r="E15" s="736">
        <v>10.196078431372548</v>
      </c>
      <c r="F15" s="736">
        <v>1.5686274509803921</v>
      </c>
      <c r="G15" s="736">
        <v>0</v>
      </c>
      <c r="H15" s="736">
        <v>0</v>
      </c>
      <c r="I15" s="737">
        <v>0</v>
      </c>
    </row>
    <row r="16" spans="1:9" ht="17.25" customHeight="1">
      <c r="A16" s="324" t="s">
        <v>45</v>
      </c>
      <c r="B16" s="224">
        <v>329</v>
      </c>
      <c r="C16" s="735">
        <v>46.808510638297875</v>
      </c>
      <c r="D16" s="736">
        <v>33.43465045592705</v>
      </c>
      <c r="E16" s="736">
        <v>15.19756838905775</v>
      </c>
      <c r="F16" s="736">
        <v>4.25531914893617</v>
      </c>
      <c r="G16" s="736">
        <v>0.303951367781155</v>
      </c>
      <c r="H16" s="736">
        <v>0</v>
      </c>
      <c r="I16" s="737">
        <v>0</v>
      </c>
    </row>
    <row r="17" spans="1:9" ht="17.25" customHeight="1">
      <c r="A17" s="324" t="s">
        <v>46</v>
      </c>
      <c r="B17" s="224">
        <v>256</v>
      </c>
      <c r="C17" s="735">
        <v>10.546875</v>
      </c>
      <c r="D17" s="736">
        <v>33.984375</v>
      </c>
      <c r="E17" s="736">
        <v>30.46875</v>
      </c>
      <c r="F17" s="736">
        <v>23.828125</v>
      </c>
      <c r="G17" s="736">
        <v>0.78125</v>
      </c>
      <c r="H17" s="736">
        <v>0.390625</v>
      </c>
      <c r="I17" s="737">
        <v>0</v>
      </c>
    </row>
    <row r="18" spans="1:9" ht="17.25" customHeight="1">
      <c r="A18" s="324" t="s">
        <v>47</v>
      </c>
      <c r="B18" s="224">
        <v>292</v>
      </c>
      <c r="C18" s="735">
        <v>60.273972602739725</v>
      </c>
      <c r="D18" s="736">
        <v>33.21917808219178</v>
      </c>
      <c r="E18" s="736">
        <v>4.794520547945205</v>
      </c>
      <c r="F18" s="736">
        <v>1.7123287671232876</v>
      </c>
      <c r="G18" s="736">
        <v>0</v>
      </c>
      <c r="H18" s="736">
        <v>0</v>
      </c>
      <c r="I18" s="737">
        <v>0</v>
      </c>
    </row>
    <row r="19" spans="1:9" ht="17.25" customHeight="1">
      <c r="A19" s="324" t="s">
        <v>48</v>
      </c>
      <c r="B19" s="224">
        <v>196</v>
      </c>
      <c r="C19" s="735">
        <v>43.87755102040816</v>
      </c>
      <c r="D19" s="736">
        <v>33.16326530612245</v>
      </c>
      <c r="E19" s="736">
        <v>22.448979591836736</v>
      </c>
      <c r="F19" s="736">
        <v>0.5102040816326531</v>
      </c>
      <c r="G19" s="736">
        <v>0</v>
      </c>
      <c r="H19" s="736">
        <v>0</v>
      </c>
      <c r="I19" s="737">
        <v>0</v>
      </c>
    </row>
    <row r="20" spans="1:9" ht="17.25" customHeight="1">
      <c r="A20" s="324" t="s">
        <v>49</v>
      </c>
      <c r="B20" s="224">
        <v>171</v>
      </c>
      <c r="C20" s="735">
        <v>19.883040935672515</v>
      </c>
      <c r="D20" s="736">
        <v>47.36842105263158</v>
      </c>
      <c r="E20" s="736">
        <v>22.80701754385965</v>
      </c>
      <c r="F20" s="736">
        <v>8.771929824561404</v>
      </c>
      <c r="G20" s="736">
        <v>1.1695906432748537</v>
      </c>
      <c r="H20" s="736">
        <v>0</v>
      </c>
      <c r="I20" s="737">
        <v>0</v>
      </c>
    </row>
    <row r="21" spans="1:9" ht="17.25" customHeight="1">
      <c r="A21" s="324" t="s">
        <v>50</v>
      </c>
      <c r="B21" s="224">
        <v>185</v>
      </c>
      <c r="C21" s="735">
        <v>60.54054054054054</v>
      </c>
      <c r="D21" s="736">
        <v>35.13513513513514</v>
      </c>
      <c r="E21" s="736">
        <v>3.2432432432432434</v>
      </c>
      <c r="F21" s="736">
        <v>1.0810810810810811</v>
      </c>
      <c r="G21" s="736">
        <v>0</v>
      </c>
      <c r="H21" s="736">
        <v>0</v>
      </c>
      <c r="I21" s="737">
        <v>0</v>
      </c>
    </row>
    <row r="22" spans="1:9" ht="17.25" customHeight="1">
      <c r="A22" s="324" t="s">
        <v>51</v>
      </c>
      <c r="B22" s="224">
        <v>73</v>
      </c>
      <c r="C22" s="735">
        <v>56.16438356164384</v>
      </c>
      <c r="D22" s="736">
        <v>30.136986301369863</v>
      </c>
      <c r="E22" s="736">
        <v>10.95890410958904</v>
      </c>
      <c r="F22" s="736">
        <v>2.73972602739726</v>
      </c>
      <c r="G22" s="736">
        <v>0</v>
      </c>
      <c r="H22" s="736">
        <v>0</v>
      </c>
      <c r="I22" s="737">
        <v>0</v>
      </c>
    </row>
    <row r="23" spans="1:9" ht="17.25" customHeight="1">
      <c r="A23" s="324" t="s">
        <v>52</v>
      </c>
      <c r="B23" s="224">
        <v>1149</v>
      </c>
      <c r="C23" s="735">
        <v>29.852045256744997</v>
      </c>
      <c r="D23" s="736">
        <v>50.739773716275025</v>
      </c>
      <c r="E23" s="736">
        <v>15.230635335073977</v>
      </c>
      <c r="F23" s="736">
        <v>3.3942558746736293</v>
      </c>
      <c r="G23" s="736">
        <v>0.6962576153176675</v>
      </c>
      <c r="H23" s="736">
        <v>0.08703220191470844</v>
      </c>
      <c r="I23" s="737">
        <v>0</v>
      </c>
    </row>
    <row r="24" spans="1:9" ht="17.25" customHeight="1">
      <c r="A24" s="324" t="s">
        <v>53</v>
      </c>
      <c r="B24" s="224">
        <v>224</v>
      </c>
      <c r="C24" s="735">
        <v>20.089285714285715</v>
      </c>
      <c r="D24" s="736">
        <v>50.44642857142857</v>
      </c>
      <c r="E24" s="736">
        <v>26.785714285714285</v>
      </c>
      <c r="F24" s="736">
        <v>2.232142857142857</v>
      </c>
      <c r="G24" s="736">
        <v>0.44642857142857145</v>
      </c>
      <c r="H24" s="736">
        <v>0</v>
      </c>
      <c r="I24" s="737">
        <v>0</v>
      </c>
    </row>
    <row r="25" spans="1:9" ht="17.25" customHeight="1">
      <c r="A25" s="324" t="s">
        <v>54</v>
      </c>
      <c r="B25" s="224">
        <v>227</v>
      </c>
      <c r="C25" s="735">
        <v>84.58149779735683</v>
      </c>
      <c r="D25" s="736">
        <v>11.894273127753303</v>
      </c>
      <c r="E25" s="736">
        <v>2.202643171806167</v>
      </c>
      <c r="F25" s="736">
        <v>0.8810572687224669</v>
      </c>
      <c r="G25" s="736">
        <v>0.44052863436123346</v>
      </c>
      <c r="H25" s="736">
        <v>0</v>
      </c>
      <c r="I25" s="737">
        <v>0</v>
      </c>
    </row>
    <row r="26" spans="1:9" ht="17.25" customHeight="1">
      <c r="A26" s="324" t="s">
        <v>55</v>
      </c>
      <c r="B26" s="224">
        <v>144</v>
      </c>
      <c r="C26" s="735">
        <v>46.52777777777778</v>
      </c>
      <c r="D26" s="736">
        <v>45.833333333333336</v>
      </c>
      <c r="E26" s="736">
        <v>4.861111111111111</v>
      </c>
      <c r="F26" s="736">
        <v>2.0833333333333335</v>
      </c>
      <c r="G26" s="736">
        <v>0.6944444444444444</v>
      </c>
      <c r="H26" s="736">
        <v>0</v>
      </c>
      <c r="I26" s="737">
        <v>0</v>
      </c>
    </row>
    <row r="27" spans="1:9" ht="17.25" customHeight="1">
      <c r="A27" s="324" t="s">
        <v>56</v>
      </c>
      <c r="B27" s="224">
        <v>117</v>
      </c>
      <c r="C27" s="735">
        <v>69.23076923076923</v>
      </c>
      <c r="D27" s="736">
        <v>23.076923076923077</v>
      </c>
      <c r="E27" s="736">
        <v>7.6923076923076925</v>
      </c>
      <c r="F27" s="736">
        <v>0</v>
      </c>
      <c r="G27" s="736">
        <v>0</v>
      </c>
      <c r="H27" s="736">
        <v>0</v>
      </c>
      <c r="I27" s="737">
        <v>0</v>
      </c>
    </row>
    <row r="28" spans="1:9" ht="17.25" customHeight="1">
      <c r="A28" s="324" t="s">
        <v>57</v>
      </c>
      <c r="B28" s="224">
        <v>219</v>
      </c>
      <c r="C28" s="735">
        <v>28.310502283105023</v>
      </c>
      <c r="D28" s="736">
        <v>50.68493150684932</v>
      </c>
      <c r="E28" s="736">
        <v>11.415525114155251</v>
      </c>
      <c r="F28" s="736">
        <v>9.132420091324201</v>
      </c>
      <c r="G28" s="736">
        <v>0.45662100456621</v>
      </c>
      <c r="H28" s="736">
        <v>0</v>
      </c>
      <c r="I28" s="737">
        <v>0</v>
      </c>
    </row>
    <row r="29" spans="1:9" ht="17.25" customHeight="1" thickBot="1">
      <c r="A29" s="325" t="s">
        <v>58</v>
      </c>
      <c r="B29" s="111">
        <v>145</v>
      </c>
      <c r="C29" s="750">
        <v>39.310344827586206</v>
      </c>
      <c r="D29" s="751">
        <v>49.6551724137931</v>
      </c>
      <c r="E29" s="751">
        <v>6.206896551724138</v>
      </c>
      <c r="F29" s="751">
        <v>2.7586206896551726</v>
      </c>
      <c r="G29" s="751">
        <v>2.0689655172413794</v>
      </c>
      <c r="H29" s="751">
        <v>0</v>
      </c>
      <c r="I29" s="752">
        <v>0</v>
      </c>
    </row>
    <row r="30" spans="1:9" ht="17.25" customHeight="1" thickBot="1">
      <c r="A30" s="38" t="s">
        <v>59</v>
      </c>
      <c r="B30" s="501">
        <v>7228</v>
      </c>
      <c r="C30" s="732">
        <v>42.79192030990592</v>
      </c>
      <c r="D30" s="733">
        <v>42.16934144991699</v>
      </c>
      <c r="E30" s="733">
        <v>11.33093525179856</v>
      </c>
      <c r="F30" s="733">
        <v>3.3342556723851686</v>
      </c>
      <c r="G30" s="733">
        <v>0.3320420586607637</v>
      </c>
      <c r="H30" s="733">
        <v>0.04150525733259546</v>
      </c>
      <c r="I30" s="734">
        <v>0</v>
      </c>
    </row>
    <row r="31" spans="1:9" ht="21" customHeight="1" thickBot="1">
      <c r="A31" s="588" t="s">
        <v>72</v>
      </c>
      <c r="B31" s="405"/>
      <c r="C31" s="405"/>
      <c r="D31" s="405"/>
      <c r="E31" s="405"/>
      <c r="F31" s="405"/>
      <c r="G31" s="405"/>
      <c r="H31" s="405"/>
      <c r="I31" s="406"/>
    </row>
    <row r="32" spans="1:9" ht="17.25" customHeight="1">
      <c r="A32" s="323" t="s">
        <v>39</v>
      </c>
      <c r="B32" s="223">
        <v>413</v>
      </c>
      <c r="C32" s="732">
        <v>42.3728813559322</v>
      </c>
      <c r="D32" s="733">
        <v>51.573849878934624</v>
      </c>
      <c r="E32" s="733">
        <v>5.084745762711864</v>
      </c>
      <c r="F32" s="733">
        <v>0.24213075060532688</v>
      </c>
      <c r="G32" s="733">
        <v>0.24213075060532688</v>
      </c>
      <c r="H32" s="733">
        <v>0.24213075060532688</v>
      </c>
      <c r="I32" s="734">
        <v>0.24213075060532688</v>
      </c>
    </row>
    <row r="33" spans="1:9" ht="17.25" customHeight="1">
      <c r="A33" s="324" t="s">
        <v>40</v>
      </c>
      <c r="B33" s="224">
        <v>24</v>
      </c>
      <c r="C33" s="735">
        <v>75</v>
      </c>
      <c r="D33" s="736">
        <v>25</v>
      </c>
      <c r="E33" s="736">
        <v>0</v>
      </c>
      <c r="F33" s="736">
        <v>0</v>
      </c>
      <c r="G33" s="736">
        <v>0</v>
      </c>
      <c r="H33" s="736">
        <v>0</v>
      </c>
      <c r="I33" s="737">
        <v>0</v>
      </c>
    </row>
    <row r="34" spans="1:9" ht="17.25" customHeight="1">
      <c r="A34" s="324" t="s">
        <v>41</v>
      </c>
      <c r="B34" s="224">
        <v>24</v>
      </c>
      <c r="C34" s="735">
        <v>66.66666666666667</v>
      </c>
      <c r="D34" s="736">
        <v>25</v>
      </c>
      <c r="E34" s="736">
        <v>8.333333333333334</v>
      </c>
      <c r="F34" s="736">
        <v>0</v>
      </c>
      <c r="G34" s="736">
        <v>0</v>
      </c>
      <c r="H34" s="736">
        <v>0</v>
      </c>
      <c r="I34" s="737">
        <v>0</v>
      </c>
    </row>
    <row r="35" spans="1:9" ht="17.25" customHeight="1">
      <c r="A35" s="324" t="s">
        <v>42</v>
      </c>
      <c r="B35" s="224">
        <v>8</v>
      </c>
      <c r="C35" s="735">
        <v>50</v>
      </c>
      <c r="D35" s="736">
        <v>50</v>
      </c>
      <c r="E35" s="736">
        <v>0</v>
      </c>
      <c r="F35" s="736">
        <v>0</v>
      </c>
      <c r="G35" s="736">
        <v>0</v>
      </c>
      <c r="H35" s="736">
        <v>0</v>
      </c>
      <c r="I35" s="737">
        <v>0</v>
      </c>
    </row>
    <row r="36" spans="1:9" ht="17.25" customHeight="1">
      <c r="A36" s="324" t="s">
        <v>43</v>
      </c>
      <c r="B36" s="224">
        <v>19</v>
      </c>
      <c r="C36" s="735">
        <v>57.89473684210526</v>
      </c>
      <c r="D36" s="736">
        <v>42.10526315789474</v>
      </c>
      <c r="E36" s="736">
        <v>0</v>
      </c>
      <c r="F36" s="736">
        <v>0</v>
      </c>
      <c r="G36" s="736">
        <v>0</v>
      </c>
      <c r="H36" s="736">
        <v>0</v>
      </c>
      <c r="I36" s="737">
        <v>0</v>
      </c>
    </row>
    <row r="37" spans="1:9" ht="17.25" customHeight="1">
      <c r="A37" s="324" t="s">
        <v>44</v>
      </c>
      <c r="B37" s="224">
        <v>24</v>
      </c>
      <c r="C37" s="735">
        <v>62.5</v>
      </c>
      <c r="D37" s="736">
        <v>37.5</v>
      </c>
      <c r="E37" s="736">
        <v>0</v>
      </c>
      <c r="F37" s="736">
        <v>0</v>
      </c>
      <c r="G37" s="736">
        <v>0</v>
      </c>
      <c r="H37" s="736">
        <v>0</v>
      </c>
      <c r="I37" s="737">
        <v>0</v>
      </c>
    </row>
    <row r="38" spans="1:9" ht="17.25" customHeight="1">
      <c r="A38" s="324" t="s">
        <v>45</v>
      </c>
      <c r="B38" s="224">
        <v>24</v>
      </c>
      <c r="C38" s="735">
        <v>16.666666666666668</v>
      </c>
      <c r="D38" s="736">
        <v>41.666666666666664</v>
      </c>
      <c r="E38" s="736">
        <v>25</v>
      </c>
      <c r="F38" s="736">
        <v>12.5</v>
      </c>
      <c r="G38" s="736">
        <v>0</v>
      </c>
      <c r="H38" s="736">
        <v>4.166666666666667</v>
      </c>
      <c r="I38" s="737">
        <v>0</v>
      </c>
    </row>
    <row r="39" spans="1:9" ht="17.25" customHeight="1">
      <c r="A39" s="324" t="s">
        <v>46</v>
      </c>
      <c r="B39" s="224">
        <v>31</v>
      </c>
      <c r="C39" s="735">
        <v>6.451612903225806</v>
      </c>
      <c r="D39" s="736">
        <v>12.903225806451612</v>
      </c>
      <c r="E39" s="736">
        <v>41.935483870967744</v>
      </c>
      <c r="F39" s="736">
        <v>35.483870967741936</v>
      </c>
      <c r="G39" s="736">
        <v>3.225806451612903</v>
      </c>
      <c r="H39" s="736">
        <v>0</v>
      </c>
      <c r="I39" s="737">
        <v>0</v>
      </c>
    </row>
    <row r="40" spans="1:9" ht="17.25" customHeight="1">
      <c r="A40" s="324" t="s">
        <v>47</v>
      </c>
      <c r="B40" s="224">
        <v>32</v>
      </c>
      <c r="C40" s="735">
        <v>37.5</v>
      </c>
      <c r="D40" s="736">
        <v>62.5</v>
      </c>
      <c r="E40" s="736">
        <v>0</v>
      </c>
      <c r="F40" s="736">
        <v>0</v>
      </c>
      <c r="G40" s="736">
        <v>0</v>
      </c>
      <c r="H40" s="736">
        <v>0</v>
      </c>
      <c r="I40" s="737">
        <v>0</v>
      </c>
    </row>
    <row r="41" spans="1:9" ht="17.25" customHeight="1">
      <c r="A41" s="324" t="s">
        <v>48</v>
      </c>
      <c r="B41" s="224">
        <v>7</v>
      </c>
      <c r="C41" s="735">
        <v>42.857142857142854</v>
      </c>
      <c r="D41" s="736">
        <v>57.142857142857146</v>
      </c>
      <c r="E41" s="736">
        <v>0</v>
      </c>
      <c r="F41" s="736">
        <v>0</v>
      </c>
      <c r="G41" s="736">
        <v>0</v>
      </c>
      <c r="H41" s="736">
        <v>0</v>
      </c>
      <c r="I41" s="737">
        <v>0</v>
      </c>
    </row>
    <row r="42" spans="1:9" ht="17.25" customHeight="1">
      <c r="A42" s="324" t="s">
        <v>49</v>
      </c>
      <c r="B42" s="224">
        <v>6</v>
      </c>
      <c r="C42" s="735">
        <v>16.666666666666668</v>
      </c>
      <c r="D42" s="736">
        <v>50</v>
      </c>
      <c r="E42" s="736">
        <v>16.666666666666668</v>
      </c>
      <c r="F42" s="736">
        <v>16.666666666666668</v>
      </c>
      <c r="G42" s="736">
        <v>0</v>
      </c>
      <c r="H42" s="736">
        <v>0</v>
      </c>
      <c r="I42" s="737">
        <v>0</v>
      </c>
    </row>
    <row r="43" spans="1:9" ht="17.25" customHeight="1">
      <c r="A43" s="324" t="s">
        <v>50</v>
      </c>
      <c r="B43" s="224">
        <v>12</v>
      </c>
      <c r="C43" s="735">
        <v>58.333333333333336</v>
      </c>
      <c r="D43" s="736">
        <v>41.666666666666664</v>
      </c>
      <c r="E43" s="736">
        <v>0</v>
      </c>
      <c r="F43" s="736">
        <v>0</v>
      </c>
      <c r="G43" s="736">
        <v>0</v>
      </c>
      <c r="H43" s="736">
        <v>0</v>
      </c>
      <c r="I43" s="737">
        <v>0</v>
      </c>
    </row>
    <row r="44" spans="1:9" ht="17.25" customHeight="1">
      <c r="A44" s="324" t="s">
        <v>51</v>
      </c>
      <c r="B44" s="224">
        <v>7</v>
      </c>
      <c r="C44" s="735">
        <v>57.142857142857146</v>
      </c>
      <c r="D44" s="736">
        <v>14.285714285714286</v>
      </c>
      <c r="E44" s="736">
        <v>14.285714285714286</v>
      </c>
      <c r="F44" s="736">
        <v>14.285714285714286</v>
      </c>
      <c r="G44" s="736">
        <v>0</v>
      </c>
      <c r="H44" s="736">
        <v>0</v>
      </c>
      <c r="I44" s="737">
        <v>0</v>
      </c>
    </row>
    <row r="45" spans="1:9" ht="17.25" customHeight="1">
      <c r="A45" s="324" t="s">
        <v>52</v>
      </c>
      <c r="B45" s="224">
        <v>73</v>
      </c>
      <c r="C45" s="735">
        <v>20.54794520547945</v>
      </c>
      <c r="D45" s="736">
        <v>65.75342465753425</v>
      </c>
      <c r="E45" s="736">
        <v>8.219178082191782</v>
      </c>
      <c r="F45" s="736">
        <v>2.73972602739726</v>
      </c>
      <c r="G45" s="736">
        <v>0</v>
      </c>
      <c r="H45" s="736">
        <v>2.73972602739726</v>
      </c>
      <c r="I45" s="737">
        <v>0</v>
      </c>
    </row>
    <row r="46" spans="1:9" ht="17.25" customHeight="1">
      <c r="A46" s="324" t="s">
        <v>53</v>
      </c>
      <c r="B46" s="224">
        <v>10</v>
      </c>
      <c r="C46" s="735">
        <v>10</v>
      </c>
      <c r="D46" s="736">
        <v>50</v>
      </c>
      <c r="E46" s="736">
        <v>30</v>
      </c>
      <c r="F46" s="736">
        <v>0</v>
      </c>
      <c r="G46" s="736">
        <v>10</v>
      </c>
      <c r="H46" s="736">
        <v>0</v>
      </c>
      <c r="I46" s="737">
        <v>0</v>
      </c>
    </row>
    <row r="47" spans="1:9" ht="17.25" customHeight="1">
      <c r="A47" s="324" t="s">
        <v>54</v>
      </c>
      <c r="B47" s="224">
        <v>24</v>
      </c>
      <c r="C47" s="735">
        <v>91.66666666666667</v>
      </c>
      <c r="D47" s="736">
        <v>4.166666666666667</v>
      </c>
      <c r="E47" s="736">
        <v>4.166666666666667</v>
      </c>
      <c r="F47" s="736">
        <v>0</v>
      </c>
      <c r="G47" s="736">
        <v>0</v>
      </c>
      <c r="H47" s="736">
        <v>0</v>
      </c>
      <c r="I47" s="737">
        <v>0</v>
      </c>
    </row>
    <row r="48" spans="1:9" ht="17.25" customHeight="1">
      <c r="A48" s="324" t="s">
        <v>55</v>
      </c>
      <c r="B48" s="224">
        <v>6</v>
      </c>
      <c r="C48" s="735">
        <v>50</v>
      </c>
      <c r="D48" s="736">
        <v>50</v>
      </c>
      <c r="E48" s="736">
        <v>0</v>
      </c>
      <c r="F48" s="736">
        <v>0</v>
      </c>
      <c r="G48" s="736">
        <v>0</v>
      </c>
      <c r="H48" s="736">
        <v>0</v>
      </c>
      <c r="I48" s="737">
        <v>0</v>
      </c>
    </row>
    <row r="49" spans="1:9" ht="17.25" customHeight="1">
      <c r="A49" s="324" t="s">
        <v>56</v>
      </c>
      <c r="B49" s="224">
        <v>21</v>
      </c>
      <c r="C49" s="735">
        <v>61.904761904761905</v>
      </c>
      <c r="D49" s="736">
        <v>28.571428571428573</v>
      </c>
      <c r="E49" s="736">
        <v>4.761904761904762</v>
      </c>
      <c r="F49" s="736">
        <v>4.761904761904762</v>
      </c>
      <c r="G49" s="736">
        <v>0</v>
      </c>
      <c r="H49" s="736">
        <v>0</v>
      </c>
      <c r="I49" s="737">
        <v>0</v>
      </c>
    </row>
    <row r="50" spans="1:9" ht="17.25" customHeight="1">
      <c r="A50" s="324" t="s">
        <v>57</v>
      </c>
      <c r="B50" s="224">
        <v>14</v>
      </c>
      <c r="C50" s="735">
        <v>14.285714285714286</v>
      </c>
      <c r="D50" s="736">
        <v>28.571428571428573</v>
      </c>
      <c r="E50" s="736">
        <v>21.428571428571427</v>
      </c>
      <c r="F50" s="736">
        <v>35.714285714285715</v>
      </c>
      <c r="G50" s="736">
        <v>0</v>
      </c>
      <c r="H50" s="736">
        <v>0</v>
      </c>
      <c r="I50" s="737">
        <v>0</v>
      </c>
    </row>
    <row r="51" spans="1:9" ht="17.25" customHeight="1" thickBot="1">
      <c r="A51" s="325" t="s">
        <v>58</v>
      </c>
      <c r="B51" s="111">
        <v>12</v>
      </c>
      <c r="C51" s="750">
        <v>50</v>
      </c>
      <c r="D51" s="751">
        <v>33.333333333333336</v>
      </c>
      <c r="E51" s="751">
        <v>16.666666666666668</v>
      </c>
      <c r="F51" s="751">
        <v>0</v>
      </c>
      <c r="G51" s="751">
        <v>0</v>
      </c>
      <c r="H51" s="751">
        <v>0</v>
      </c>
      <c r="I51" s="752">
        <v>0</v>
      </c>
    </row>
    <row r="52" spans="1:9" ht="17.25" customHeight="1" thickBot="1">
      <c r="A52" s="38" t="s">
        <v>59</v>
      </c>
      <c r="B52" s="501">
        <v>791</v>
      </c>
      <c r="C52" s="738">
        <v>42.22503160556258</v>
      </c>
      <c r="D52" s="739">
        <v>46.017699115044245</v>
      </c>
      <c r="E52" s="739">
        <v>7.585335018963337</v>
      </c>
      <c r="F52" s="739">
        <v>3.1605562579013906</v>
      </c>
      <c r="G52" s="739">
        <v>0.37926675094816686</v>
      </c>
      <c r="H52" s="739">
        <v>0.5056890012642224</v>
      </c>
      <c r="I52" s="740">
        <v>0.1264222503160556</v>
      </c>
    </row>
    <row r="53" ht="14.25">
      <c r="A53" s="39"/>
    </row>
    <row r="55" ht="18">
      <c r="A55" s="252"/>
    </row>
  </sheetData>
  <sheetProtection/>
  <mergeCells count="9">
    <mergeCell ref="I6:I7"/>
    <mergeCell ref="C6:C7"/>
    <mergeCell ref="D6:D7"/>
    <mergeCell ref="E6:E7"/>
    <mergeCell ref="F6:F7"/>
    <mergeCell ref="A5:A8"/>
    <mergeCell ref="B5:B8"/>
    <mergeCell ref="G6:G7"/>
    <mergeCell ref="H6:H7"/>
  </mergeCells>
  <printOptions horizontalCentered="1"/>
  <pageMargins left="0.3937007874015748" right="0" top="0.5905511811023623" bottom="0" header="0" footer="0"/>
  <pageSetup horizontalDpi="600" verticalDpi="600" orientation="portrait" paperSize="9" scale="5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unka90"/>
  <dimension ref="A1:I30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116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369</v>
      </c>
      <c r="B3" s="36"/>
      <c r="C3" s="36"/>
      <c r="D3" s="36"/>
      <c r="E3" s="36"/>
      <c r="F3" s="36"/>
      <c r="G3" s="36"/>
      <c r="H3" s="36"/>
      <c r="I3" s="36"/>
    </row>
    <row r="4" spans="1:9" ht="21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8" customHeight="1" thickBot="1">
      <c r="A5" s="944" t="s">
        <v>34</v>
      </c>
      <c r="B5" s="947" t="s">
        <v>82</v>
      </c>
      <c r="C5" s="448" t="s">
        <v>83</v>
      </c>
      <c r="D5" s="135"/>
      <c r="E5" s="135"/>
      <c r="F5" s="135"/>
      <c r="G5" s="135"/>
      <c r="H5" s="135"/>
      <c r="I5" s="134"/>
    </row>
    <row r="6" spans="1:9" ht="16.5" customHeight="1">
      <c r="A6" s="945"/>
      <c r="B6" s="948"/>
      <c r="C6" s="950" t="s">
        <v>84</v>
      </c>
      <c r="D6" s="940" t="s">
        <v>85</v>
      </c>
      <c r="E6" s="940" t="s">
        <v>86</v>
      </c>
      <c r="F6" s="952" t="s">
        <v>87</v>
      </c>
      <c r="G6" s="940" t="s">
        <v>88</v>
      </c>
      <c r="H6" s="940" t="s">
        <v>89</v>
      </c>
      <c r="I6" s="942" t="s">
        <v>90</v>
      </c>
    </row>
    <row r="7" spans="1:9" ht="18" customHeight="1" thickBot="1">
      <c r="A7" s="946"/>
      <c r="B7" s="949"/>
      <c r="C7" s="951"/>
      <c r="D7" s="941"/>
      <c r="E7" s="941"/>
      <c r="F7" s="953"/>
      <c r="G7" s="941"/>
      <c r="H7" s="941"/>
      <c r="I7" s="943"/>
    </row>
    <row r="8" spans="1:9" ht="21" customHeight="1" thickBot="1">
      <c r="A8" s="122"/>
      <c r="B8" s="129" t="s">
        <v>80</v>
      </c>
      <c r="C8" s="405"/>
      <c r="D8" s="405"/>
      <c r="E8" s="405"/>
      <c r="F8" s="405"/>
      <c r="G8" s="405"/>
      <c r="H8" s="405"/>
      <c r="I8" s="406"/>
    </row>
    <row r="9" spans="1:9" ht="17.25" customHeight="1">
      <c r="A9" s="323" t="s">
        <v>39</v>
      </c>
      <c r="B9" s="223">
        <v>13</v>
      </c>
      <c r="C9" s="732">
        <v>23.076923076923077</v>
      </c>
      <c r="D9" s="733">
        <v>30.76923076923077</v>
      </c>
      <c r="E9" s="733">
        <v>46.15384615384615</v>
      </c>
      <c r="F9" s="733">
        <v>0</v>
      </c>
      <c r="G9" s="733">
        <v>0</v>
      </c>
      <c r="H9" s="733">
        <v>0</v>
      </c>
      <c r="I9" s="734">
        <v>0</v>
      </c>
    </row>
    <row r="10" spans="1:9" ht="17.25" customHeight="1">
      <c r="A10" s="324" t="s">
        <v>40</v>
      </c>
      <c r="B10" s="224">
        <v>0</v>
      </c>
      <c r="C10" s="735" t="s">
        <v>413</v>
      </c>
      <c r="D10" s="736" t="s">
        <v>413</v>
      </c>
      <c r="E10" s="736" t="s">
        <v>413</v>
      </c>
      <c r="F10" s="736" t="s">
        <v>413</v>
      </c>
      <c r="G10" s="736" t="s">
        <v>413</v>
      </c>
      <c r="H10" s="736" t="s">
        <v>413</v>
      </c>
      <c r="I10" s="737" t="s">
        <v>413</v>
      </c>
    </row>
    <row r="11" spans="1:9" ht="17.25" customHeight="1">
      <c r="A11" s="324" t="s">
        <v>41</v>
      </c>
      <c r="B11" s="224">
        <v>0</v>
      </c>
      <c r="C11" s="735" t="s">
        <v>413</v>
      </c>
      <c r="D11" s="736" t="s">
        <v>413</v>
      </c>
      <c r="E11" s="736" t="s">
        <v>413</v>
      </c>
      <c r="F11" s="736" t="s">
        <v>413</v>
      </c>
      <c r="G11" s="736" t="s">
        <v>413</v>
      </c>
      <c r="H11" s="736" t="s">
        <v>413</v>
      </c>
      <c r="I11" s="737" t="s">
        <v>413</v>
      </c>
    </row>
    <row r="12" spans="1:9" ht="17.25" customHeight="1">
      <c r="A12" s="324" t="s">
        <v>42</v>
      </c>
      <c r="B12" s="224">
        <v>0</v>
      </c>
      <c r="C12" s="735" t="s">
        <v>413</v>
      </c>
      <c r="D12" s="736" t="s">
        <v>413</v>
      </c>
      <c r="E12" s="736" t="s">
        <v>413</v>
      </c>
      <c r="F12" s="736" t="s">
        <v>413</v>
      </c>
      <c r="G12" s="736" t="s">
        <v>413</v>
      </c>
      <c r="H12" s="736" t="s">
        <v>413</v>
      </c>
      <c r="I12" s="737" t="s">
        <v>413</v>
      </c>
    </row>
    <row r="13" spans="1:9" ht="17.25" customHeight="1">
      <c r="A13" s="324" t="s">
        <v>43</v>
      </c>
      <c r="B13" s="224">
        <v>0</v>
      </c>
      <c r="C13" s="735" t="s">
        <v>413</v>
      </c>
      <c r="D13" s="736" t="s">
        <v>413</v>
      </c>
      <c r="E13" s="736" t="s">
        <v>413</v>
      </c>
      <c r="F13" s="736" t="s">
        <v>413</v>
      </c>
      <c r="G13" s="736" t="s">
        <v>413</v>
      </c>
      <c r="H13" s="736" t="s">
        <v>413</v>
      </c>
      <c r="I13" s="737" t="s">
        <v>413</v>
      </c>
    </row>
    <row r="14" spans="1:9" ht="17.25" customHeight="1">
      <c r="A14" s="324" t="s">
        <v>44</v>
      </c>
      <c r="B14" s="224">
        <v>0</v>
      </c>
      <c r="C14" s="735" t="s">
        <v>413</v>
      </c>
      <c r="D14" s="736" t="s">
        <v>413</v>
      </c>
      <c r="E14" s="736" t="s">
        <v>413</v>
      </c>
      <c r="F14" s="736" t="s">
        <v>413</v>
      </c>
      <c r="G14" s="736" t="s">
        <v>413</v>
      </c>
      <c r="H14" s="736" t="s">
        <v>413</v>
      </c>
      <c r="I14" s="737" t="s">
        <v>413</v>
      </c>
    </row>
    <row r="15" spans="1:9" ht="17.25" customHeight="1">
      <c r="A15" s="324" t="s">
        <v>45</v>
      </c>
      <c r="B15" s="224">
        <v>0</v>
      </c>
      <c r="C15" s="735" t="s">
        <v>413</v>
      </c>
      <c r="D15" s="736" t="s">
        <v>413</v>
      </c>
      <c r="E15" s="736" t="s">
        <v>413</v>
      </c>
      <c r="F15" s="736" t="s">
        <v>413</v>
      </c>
      <c r="G15" s="736" t="s">
        <v>413</v>
      </c>
      <c r="H15" s="736" t="s">
        <v>413</v>
      </c>
      <c r="I15" s="737" t="s">
        <v>413</v>
      </c>
    </row>
    <row r="16" spans="1:9" ht="17.25" customHeight="1">
      <c r="A16" s="324" t="s">
        <v>46</v>
      </c>
      <c r="B16" s="224">
        <v>0</v>
      </c>
      <c r="C16" s="735" t="s">
        <v>413</v>
      </c>
      <c r="D16" s="736" t="s">
        <v>413</v>
      </c>
      <c r="E16" s="736" t="s">
        <v>413</v>
      </c>
      <c r="F16" s="736" t="s">
        <v>413</v>
      </c>
      <c r="G16" s="736" t="s">
        <v>413</v>
      </c>
      <c r="H16" s="736" t="s">
        <v>413</v>
      </c>
      <c r="I16" s="737" t="s">
        <v>413</v>
      </c>
    </row>
    <row r="17" spans="1:9" ht="17.25" customHeight="1">
      <c r="A17" s="324" t="s">
        <v>47</v>
      </c>
      <c r="B17" s="224">
        <v>0</v>
      </c>
      <c r="C17" s="735" t="s">
        <v>413</v>
      </c>
      <c r="D17" s="736" t="s">
        <v>413</v>
      </c>
      <c r="E17" s="736" t="s">
        <v>413</v>
      </c>
      <c r="F17" s="736" t="s">
        <v>413</v>
      </c>
      <c r="G17" s="736" t="s">
        <v>413</v>
      </c>
      <c r="H17" s="736" t="s">
        <v>413</v>
      </c>
      <c r="I17" s="737" t="s">
        <v>413</v>
      </c>
    </row>
    <row r="18" spans="1:9" ht="17.25" customHeight="1">
      <c r="A18" s="324" t="s">
        <v>48</v>
      </c>
      <c r="B18" s="224">
        <v>0</v>
      </c>
      <c r="C18" s="735" t="s">
        <v>413</v>
      </c>
      <c r="D18" s="736" t="s">
        <v>413</v>
      </c>
      <c r="E18" s="736" t="s">
        <v>413</v>
      </c>
      <c r="F18" s="736" t="s">
        <v>413</v>
      </c>
      <c r="G18" s="736" t="s">
        <v>413</v>
      </c>
      <c r="H18" s="736" t="s">
        <v>413</v>
      </c>
      <c r="I18" s="737" t="s">
        <v>413</v>
      </c>
    </row>
    <row r="19" spans="1:9" ht="17.25" customHeight="1">
      <c r="A19" s="324" t="s">
        <v>49</v>
      </c>
      <c r="B19" s="224">
        <v>0</v>
      </c>
      <c r="C19" s="735" t="s">
        <v>413</v>
      </c>
      <c r="D19" s="736" t="s">
        <v>413</v>
      </c>
      <c r="E19" s="736" t="s">
        <v>413</v>
      </c>
      <c r="F19" s="736" t="s">
        <v>413</v>
      </c>
      <c r="G19" s="736" t="s">
        <v>413</v>
      </c>
      <c r="H19" s="736" t="s">
        <v>413</v>
      </c>
      <c r="I19" s="737" t="s">
        <v>413</v>
      </c>
    </row>
    <row r="20" spans="1:9" ht="17.25" customHeight="1">
      <c r="A20" s="324" t="s">
        <v>50</v>
      </c>
      <c r="B20" s="224">
        <v>0</v>
      </c>
      <c r="C20" s="735" t="s">
        <v>413</v>
      </c>
      <c r="D20" s="736" t="s">
        <v>413</v>
      </c>
      <c r="E20" s="736" t="s">
        <v>413</v>
      </c>
      <c r="F20" s="736" t="s">
        <v>413</v>
      </c>
      <c r="G20" s="736" t="s">
        <v>413</v>
      </c>
      <c r="H20" s="736" t="s">
        <v>413</v>
      </c>
      <c r="I20" s="737" t="s">
        <v>413</v>
      </c>
    </row>
    <row r="21" spans="1:9" ht="17.25" customHeight="1">
      <c r="A21" s="324" t="s">
        <v>51</v>
      </c>
      <c r="B21" s="224">
        <v>0</v>
      </c>
      <c r="C21" s="735" t="s">
        <v>413</v>
      </c>
      <c r="D21" s="736" t="s">
        <v>413</v>
      </c>
      <c r="E21" s="736" t="s">
        <v>413</v>
      </c>
      <c r="F21" s="736" t="s">
        <v>413</v>
      </c>
      <c r="G21" s="736" t="s">
        <v>413</v>
      </c>
      <c r="H21" s="736" t="s">
        <v>413</v>
      </c>
      <c r="I21" s="737" t="s">
        <v>413</v>
      </c>
    </row>
    <row r="22" spans="1:9" ht="17.25" customHeight="1">
      <c r="A22" s="324" t="s">
        <v>52</v>
      </c>
      <c r="B22" s="224">
        <v>0</v>
      </c>
      <c r="C22" s="735" t="s">
        <v>413</v>
      </c>
      <c r="D22" s="736" t="s">
        <v>413</v>
      </c>
      <c r="E22" s="736" t="s">
        <v>413</v>
      </c>
      <c r="F22" s="736" t="s">
        <v>413</v>
      </c>
      <c r="G22" s="736" t="s">
        <v>413</v>
      </c>
      <c r="H22" s="736" t="s">
        <v>413</v>
      </c>
      <c r="I22" s="737" t="s">
        <v>413</v>
      </c>
    </row>
    <row r="23" spans="1:9" ht="17.25" customHeight="1">
      <c r="A23" s="324" t="s">
        <v>53</v>
      </c>
      <c r="B23" s="224">
        <v>0</v>
      </c>
      <c r="C23" s="735" t="s">
        <v>413</v>
      </c>
      <c r="D23" s="736" t="s">
        <v>413</v>
      </c>
      <c r="E23" s="736" t="s">
        <v>413</v>
      </c>
      <c r="F23" s="736" t="s">
        <v>413</v>
      </c>
      <c r="G23" s="736" t="s">
        <v>413</v>
      </c>
      <c r="H23" s="736" t="s">
        <v>413</v>
      </c>
      <c r="I23" s="737" t="s">
        <v>413</v>
      </c>
    </row>
    <row r="24" spans="1:9" ht="17.25" customHeight="1">
      <c r="A24" s="324" t="s">
        <v>54</v>
      </c>
      <c r="B24" s="224">
        <v>0</v>
      </c>
      <c r="C24" s="735" t="s">
        <v>413</v>
      </c>
      <c r="D24" s="736" t="s">
        <v>413</v>
      </c>
      <c r="E24" s="736" t="s">
        <v>413</v>
      </c>
      <c r="F24" s="736" t="s">
        <v>413</v>
      </c>
      <c r="G24" s="736" t="s">
        <v>413</v>
      </c>
      <c r="H24" s="736" t="s">
        <v>413</v>
      </c>
      <c r="I24" s="737" t="s">
        <v>413</v>
      </c>
    </row>
    <row r="25" spans="1:9" ht="17.25" customHeight="1">
      <c r="A25" s="324" t="s">
        <v>55</v>
      </c>
      <c r="B25" s="224">
        <v>0</v>
      </c>
      <c r="C25" s="735" t="s">
        <v>413</v>
      </c>
      <c r="D25" s="736" t="s">
        <v>413</v>
      </c>
      <c r="E25" s="736" t="s">
        <v>413</v>
      </c>
      <c r="F25" s="736" t="s">
        <v>413</v>
      </c>
      <c r="G25" s="736" t="s">
        <v>413</v>
      </c>
      <c r="H25" s="736" t="s">
        <v>413</v>
      </c>
      <c r="I25" s="737" t="s">
        <v>413</v>
      </c>
    </row>
    <row r="26" spans="1:9" ht="17.25" customHeight="1">
      <c r="A26" s="324" t="s">
        <v>56</v>
      </c>
      <c r="B26" s="224">
        <v>0</v>
      </c>
      <c r="C26" s="735" t="s">
        <v>413</v>
      </c>
      <c r="D26" s="736" t="s">
        <v>413</v>
      </c>
      <c r="E26" s="736" t="s">
        <v>413</v>
      </c>
      <c r="F26" s="736" t="s">
        <v>413</v>
      </c>
      <c r="G26" s="736" t="s">
        <v>413</v>
      </c>
      <c r="H26" s="736" t="s">
        <v>413</v>
      </c>
      <c r="I26" s="737" t="s">
        <v>413</v>
      </c>
    </row>
    <row r="27" spans="1:9" ht="17.25" customHeight="1">
      <c r="A27" s="324" t="s">
        <v>57</v>
      </c>
      <c r="B27" s="224">
        <v>0</v>
      </c>
      <c r="C27" s="735" t="s">
        <v>413</v>
      </c>
      <c r="D27" s="736" t="s">
        <v>413</v>
      </c>
      <c r="E27" s="736" t="s">
        <v>413</v>
      </c>
      <c r="F27" s="736" t="s">
        <v>413</v>
      </c>
      <c r="G27" s="736" t="s">
        <v>413</v>
      </c>
      <c r="H27" s="736" t="s">
        <v>413</v>
      </c>
      <c r="I27" s="737" t="s">
        <v>413</v>
      </c>
    </row>
    <row r="28" spans="1:9" ht="17.25" customHeight="1" thickBot="1">
      <c r="A28" s="325" t="s">
        <v>58</v>
      </c>
      <c r="B28" s="111">
        <v>0</v>
      </c>
      <c r="C28" s="750" t="s">
        <v>413</v>
      </c>
      <c r="D28" s="751" t="s">
        <v>413</v>
      </c>
      <c r="E28" s="751" t="s">
        <v>413</v>
      </c>
      <c r="F28" s="751" t="s">
        <v>413</v>
      </c>
      <c r="G28" s="751" t="s">
        <v>413</v>
      </c>
      <c r="H28" s="751" t="s">
        <v>413</v>
      </c>
      <c r="I28" s="752" t="s">
        <v>413</v>
      </c>
    </row>
    <row r="29" spans="1:9" ht="17.25" customHeight="1" thickBot="1">
      <c r="A29" s="38" t="s">
        <v>59</v>
      </c>
      <c r="B29" s="501">
        <v>13</v>
      </c>
      <c r="C29" s="738">
        <v>23.076923076923077</v>
      </c>
      <c r="D29" s="739">
        <v>30.76923076923077</v>
      </c>
      <c r="E29" s="739">
        <v>46.15384615384615</v>
      </c>
      <c r="F29" s="739">
        <v>0</v>
      </c>
      <c r="G29" s="739">
        <v>0</v>
      </c>
      <c r="H29" s="739">
        <v>0</v>
      </c>
      <c r="I29" s="740">
        <v>0</v>
      </c>
    </row>
    <row r="30" ht="14.25">
      <c r="A30" s="39"/>
    </row>
  </sheetData>
  <sheetProtection/>
  <mergeCells count="9">
    <mergeCell ref="F6:F7"/>
    <mergeCell ref="G6:G7"/>
    <mergeCell ref="H6:H7"/>
    <mergeCell ref="I6:I7"/>
    <mergeCell ref="A5:A7"/>
    <mergeCell ref="B5:B7"/>
    <mergeCell ref="C6:C7"/>
    <mergeCell ref="D6:D7"/>
    <mergeCell ref="E6:E7"/>
  </mergeCells>
  <printOptions horizontalCentered="1"/>
  <pageMargins left="0.3937007874015748" right="0" top="0.5905511811023623" bottom="0" header="0" footer="0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7"/>
  <dimension ref="A1:J41"/>
  <sheetViews>
    <sheetView view="pageBreakPreview" zoomScale="40" zoomScaleSheetLayoutView="40" zoomScalePageLayoutView="0" workbookViewId="0" topLeftCell="A1">
      <selection activeCell="H14" sqref="H14"/>
    </sheetView>
  </sheetViews>
  <sheetFormatPr defaultColWidth="9.140625" defaultRowHeight="15"/>
  <cols>
    <col min="1" max="16384" width="9.140625" style="486" customWidth="1"/>
  </cols>
  <sheetData>
    <row r="1" spans="1:8" ht="15.75">
      <c r="A1" s="371"/>
      <c r="B1" s="371"/>
      <c r="C1" s="371"/>
      <c r="G1" s="487"/>
      <c r="H1" s="488"/>
    </row>
    <row r="2" spans="1:4" ht="15.75">
      <c r="A2" s="371"/>
      <c r="B2" s="371"/>
      <c r="C2" s="371"/>
      <c r="D2" s="489"/>
    </row>
    <row r="3" spans="1:4" ht="15.75">
      <c r="A3" s="371"/>
      <c r="B3" s="371"/>
      <c r="C3" s="371"/>
      <c r="D3" s="489"/>
    </row>
    <row r="4" spans="1:4" ht="15.75">
      <c r="A4" s="371"/>
      <c r="B4" s="371"/>
      <c r="C4" s="371"/>
      <c r="D4" s="489"/>
    </row>
    <row r="5" spans="1:4" ht="3.75" customHeight="1">
      <c r="A5" s="371"/>
      <c r="B5" s="371"/>
      <c r="C5" s="371"/>
      <c r="D5" s="489"/>
    </row>
    <row r="6" spans="1:4" ht="15.75">
      <c r="A6" s="371"/>
      <c r="B6" s="371"/>
      <c r="C6" s="371"/>
      <c r="D6" s="489"/>
    </row>
    <row r="7" spans="1:4" ht="3.75" customHeight="1">
      <c r="A7" s="371"/>
      <c r="B7" s="371"/>
      <c r="C7" s="371"/>
      <c r="D7" s="489"/>
    </row>
    <row r="8" spans="1:4" ht="15.75">
      <c r="A8" s="371"/>
      <c r="B8" s="371"/>
      <c r="C8" s="371"/>
      <c r="D8" s="489"/>
    </row>
    <row r="9" spans="1:4" ht="12.75">
      <c r="A9" s="489"/>
      <c r="B9" s="489"/>
      <c r="C9" s="489"/>
      <c r="D9" s="489"/>
    </row>
    <row r="10" spans="1:4" ht="12.75">
      <c r="A10" s="489"/>
      <c r="B10" s="489"/>
      <c r="C10" s="489"/>
      <c r="D10" s="489"/>
    </row>
    <row r="11" spans="1:9" ht="15.75">
      <c r="A11" s="371"/>
      <c r="B11" s="371"/>
      <c r="C11" s="371"/>
      <c r="D11" s="371"/>
      <c r="E11" s="371"/>
      <c r="F11" s="371"/>
      <c r="G11" s="371"/>
      <c r="H11" s="371"/>
      <c r="I11" s="371"/>
    </row>
    <row r="12" spans="1:9" ht="15.75">
      <c r="A12" s="371"/>
      <c r="B12" s="371"/>
      <c r="C12" s="371"/>
      <c r="D12" s="371"/>
      <c r="E12" s="371"/>
      <c r="F12" s="371"/>
      <c r="G12" s="371"/>
      <c r="H12" s="371"/>
      <c r="I12" s="371"/>
    </row>
    <row r="13" ht="15.75">
      <c r="I13" s="490"/>
    </row>
    <row r="14" ht="15.75">
      <c r="I14" s="490"/>
    </row>
    <row r="15" ht="15.75">
      <c r="I15" s="490"/>
    </row>
    <row r="16" ht="15.75">
      <c r="I16" s="371"/>
    </row>
    <row r="17" ht="49.5" customHeight="1">
      <c r="I17" s="371"/>
    </row>
    <row r="18" spans="1:9" ht="18.75">
      <c r="A18" s="371"/>
      <c r="B18" s="491"/>
      <c r="C18" s="491"/>
      <c r="D18" s="491"/>
      <c r="E18" s="491"/>
      <c r="F18" s="491"/>
      <c r="G18" s="491"/>
      <c r="H18" s="491"/>
      <c r="I18" s="371"/>
    </row>
    <row r="19" spans="2:9" ht="18.75">
      <c r="B19" s="492"/>
      <c r="C19" s="492"/>
      <c r="D19" s="492"/>
      <c r="E19" s="492"/>
      <c r="F19" s="492"/>
      <c r="G19" s="492"/>
      <c r="H19" s="492"/>
      <c r="I19" s="490"/>
    </row>
    <row r="20" spans="1:9" ht="7.5" customHeight="1">
      <c r="A20" s="492"/>
      <c r="B20" s="492"/>
      <c r="C20" s="492"/>
      <c r="D20" s="492"/>
      <c r="E20" s="492"/>
      <c r="F20" s="492"/>
      <c r="G20" s="492"/>
      <c r="H20" s="492"/>
      <c r="I20" s="490"/>
    </row>
    <row r="21" spans="1:9" ht="18.75">
      <c r="A21" s="492"/>
      <c r="B21" s="492"/>
      <c r="C21" s="492"/>
      <c r="D21" s="492"/>
      <c r="E21" s="492"/>
      <c r="F21" s="492"/>
      <c r="G21" s="492"/>
      <c r="H21" s="492"/>
      <c r="I21" s="490"/>
    </row>
    <row r="22" spans="1:9" ht="7.5" customHeight="1">
      <c r="A22" s="492"/>
      <c r="B22" s="492"/>
      <c r="C22" s="492"/>
      <c r="D22" s="492"/>
      <c r="E22" s="492"/>
      <c r="F22" s="492"/>
      <c r="G22" s="492"/>
      <c r="H22" s="492"/>
      <c r="I22" s="490"/>
    </row>
    <row r="23" spans="1:9" ht="7.5" customHeight="1" hidden="1">
      <c r="A23" s="492"/>
      <c r="B23" s="492"/>
      <c r="C23" s="492"/>
      <c r="D23" s="492"/>
      <c r="E23" s="492"/>
      <c r="F23" s="492"/>
      <c r="G23" s="492"/>
      <c r="H23" s="492"/>
      <c r="I23" s="490"/>
    </row>
    <row r="24" spans="1:10" ht="49.5" customHeight="1">
      <c r="A24" s="888" t="s">
        <v>320</v>
      </c>
      <c r="B24" s="889"/>
      <c r="C24" s="889"/>
      <c r="D24" s="889"/>
      <c r="E24" s="889"/>
      <c r="F24" s="889"/>
      <c r="G24" s="889"/>
      <c r="H24" s="889"/>
      <c r="I24" s="889"/>
      <c r="J24" s="889"/>
    </row>
    <row r="25" spans="1:9" ht="12.75" customHeight="1">
      <c r="A25" s="492"/>
      <c r="B25" s="492"/>
      <c r="C25" s="492"/>
      <c r="D25" s="492"/>
      <c r="E25" s="492"/>
      <c r="F25" s="492"/>
      <c r="G25" s="492"/>
      <c r="H25" s="492"/>
      <c r="I25" s="490"/>
    </row>
    <row r="26" spans="1:9" ht="18.75">
      <c r="A26" s="492"/>
      <c r="B26" s="492"/>
      <c r="C26" s="492"/>
      <c r="D26" s="492"/>
      <c r="E26" s="492"/>
      <c r="F26" s="492"/>
      <c r="G26" s="492"/>
      <c r="H26" s="492"/>
      <c r="I26" s="490"/>
    </row>
    <row r="27" spans="1:9" ht="18.75">
      <c r="A27" s="492"/>
      <c r="B27" s="492"/>
      <c r="C27" s="492"/>
      <c r="D27" s="492"/>
      <c r="E27" s="492"/>
      <c r="F27" s="492"/>
      <c r="G27" s="492"/>
      <c r="H27" s="492"/>
      <c r="I27" s="490"/>
    </row>
    <row r="28" spans="1:9" ht="18.75">
      <c r="A28" s="492"/>
      <c r="B28" s="492"/>
      <c r="C28" s="492"/>
      <c r="D28" s="492"/>
      <c r="E28" s="492"/>
      <c r="F28" s="492"/>
      <c r="G28" s="492"/>
      <c r="H28" s="492"/>
      <c r="I28" s="490"/>
    </row>
    <row r="29" spans="1:9" ht="15.75">
      <c r="A29" s="371"/>
      <c r="B29" s="371"/>
      <c r="C29" s="371"/>
      <c r="D29" s="371"/>
      <c r="E29" s="371"/>
      <c r="F29" s="371"/>
      <c r="G29" s="371"/>
      <c r="H29" s="371"/>
      <c r="I29" s="371"/>
    </row>
    <row r="30" spans="1:9" ht="15.75">
      <c r="A30" s="371"/>
      <c r="B30" s="371"/>
      <c r="C30" s="371"/>
      <c r="D30" s="371"/>
      <c r="E30" s="371"/>
      <c r="F30" s="371"/>
      <c r="G30" s="371"/>
      <c r="H30" s="371"/>
      <c r="I30" s="371"/>
    </row>
    <row r="31" spans="1:9" ht="15.75">
      <c r="A31" s="371"/>
      <c r="B31" s="371"/>
      <c r="C31" s="371"/>
      <c r="D31" s="371"/>
      <c r="E31" s="371"/>
      <c r="F31" s="371"/>
      <c r="G31" s="371"/>
      <c r="H31" s="371"/>
      <c r="I31" s="371"/>
    </row>
    <row r="32" spans="1:9" ht="15.75">
      <c r="A32" s="371"/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71"/>
      <c r="B33" s="371"/>
      <c r="C33" s="371"/>
      <c r="D33" s="371"/>
      <c r="E33" s="371"/>
      <c r="F33" s="371"/>
      <c r="G33" s="371"/>
      <c r="H33" s="371"/>
      <c r="I33" s="371"/>
    </row>
    <row r="34" spans="1:9" ht="15.75">
      <c r="A34" s="371"/>
      <c r="B34" s="371"/>
      <c r="C34" s="371"/>
      <c r="D34" s="371"/>
      <c r="E34" s="371"/>
      <c r="F34" s="371"/>
      <c r="G34" s="371"/>
      <c r="H34" s="371"/>
      <c r="I34" s="371"/>
    </row>
    <row r="35" spans="1:9" ht="15.75">
      <c r="A35" s="371"/>
      <c r="B35" s="371"/>
      <c r="C35" s="371"/>
      <c r="D35" s="371"/>
      <c r="E35" s="371"/>
      <c r="F35" s="371"/>
      <c r="G35" s="371"/>
      <c r="H35" s="371"/>
      <c r="I35" s="371"/>
    </row>
    <row r="36" spans="1:9" ht="39.75" customHeight="1">
      <c r="A36" s="371"/>
      <c r="B36" s="371"/>
      <c r="C36" s="371"/>
      <c r="D36" s="371"/>
      <c r="E36" s="371"/>
      <c r="F36" s="371"/>
      <c r="G36" s="371"/>
      <c r="H36" s="371"/>
      <c r="I36" s="371"/>
    </row>
    <row r="37" spans="1:9" ht="49.5" customHeight="1">
      <c r="A37" s="371"/>
      <c r="B37" s="371"/>
      <c r="C37" s="371"/>
      <c r="D37" s="371"/>
      <c r="E37" s="371"/>
      <c r="F37" s="371"/>
      <c r="G37" s="371"/>
      <c r="H37" s="371"/>
      <c r="I37" s="371"/>
    </row>
    <row r="38" spans="1:9" ht="15.75">
      <c r="A38" s="490"/>
      <c r="B38" s="490"/>
      <c r="C38" s="490"/>
      <c r="D38" s="490"/>
      <c r="E38" s="490"/>
      <c r="F38" s="490"/>
      <c r="G38" s="490"/>
      <c r="H38" s="490"/>
      <c r="I38" s="490"/>
    </row>
    <row r="39" spans="1:9" ht="15.75">
      <c r="A39" s="490"/>
      <c r="B39" s="490"/>
      <c r="C39" s="490"/>
      <c r="D39" s="490"/>
      <c r="E39" s="490"/>
      <c r="F39" s="490"/>
      <c r="G39" s="490"/>
      <c r="H39" s="490"/>
      <c r="I39" s="490"/>
    </row>
    <row r="40" spans="1:9" ht="15.75">
      <c r="A40" s="490"/>
      <c r="B40" s="490"/>
      <c r="C40" s="490"/>
      <c r="D40" s="490"/>
      <c r="E40" s="490"/>
      <c r="F40" s="490"/>
      <c r="G40" s="490"/>
      <c r="H40" s="490"/>
      <c r="I40" s="490"/>
    </row>
    <row r="41" spans="1:9" ht="15.75">
      <c r="A41" s="490"/>
      <c r="B41" s="490"/>
      <c r="C41" s="490"/>
      <c r="D41" s="490"/>
      <c r="E41" s="490"/>
      <c r="F41" s="490"/>
      <c r="G41" s="490"/>
      <c r="H41" s="490"/>
      <c r="I41" s="490"/>
    </row>
  </sheetData>
  <sheetProtection/>
  <mergeCells count="1">
    <mergeCell ref="A24:J24"/>
  </mergeCells>
  <printOptions/>
  <pageMargins left="1.1023622047244095" right="0.5905511811023623" top="0.984251968503937" bottom="0.984251968503937" header="0.5118110236220472" footer="0.5118110236220472"/>
  <pageSetup horizontalDpi="600" verticalDpi="600" orientation="portrait" paperSize="9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unka91"/>
  <dimension ref="A1:I29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117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369</v>
      </c>
      <c r="B3" s="36"/>
      <c r="C3" s="36"/>
      <c r="D3" s="36"/>
      <c r="E3" s="36"/>
      <c r="F3" s="36"/>
      <c r="G3" s="36"/>
      <c r="H3" s="36"/>
      <c r="I3" s="36"/>
    </row>
    <row r="4" spans="1:9" ht="21" customHeight="1" thickBot="1">
      <c r="A4" s="37"/>
      <c r="B4" s="55"/>
      <c r="C4" s="55"/>
      <c r="D4" s="55"/>
      <c r="E4" s="55"/>
      <c r="F4" s="55"/>
      <c r="G4" s="55"/>
      <c r="H4" s="55"/>
      <c r="I4" s="55"/>
    </row>
    <row r="5" spans="1:9" ht="18" customHeight="1" thickBot="1">
      <c r="A5" s="944" t="s">
        <v>34</v>
      </c>
      <c r="B5" s="947" t="s">
        <v>82</v>
      </c>
      <c r="C5" s="448" t="s">
        <v>83</v>
      </c>
      <c r="D5" s="506"/>
      <c r="E5" s="506"/>
      <c r="F5" s="506"/>
      <c r="G5" s="506"/>
      <c r="H5" s="506"/>
      <c r="I5" s="507"/>
    </row>
    <row r="6" spans="1:9" ht="16.5" customHeight="1">
      <c r="A6" s="945"/>
      <c r="B6" s="948"/>
      <c r="C6" s="950" t="s">
        <v>84</v>
      </c>
      <c r="D6" s="940" t="s">
        <v>85</v>
      </c>
      <c r="E6" s="940" t="s">
        <v>86</v>
      </c>
      <c r="F6" s="952" t="s">
        <v>87</v>
      </c>
      <c r="G6" s="940" t="s">
        <v>88</v>
      </c>
      <c r="H6" s="940" t="s">
        <v>89</v>
      </c>
      <c r="I6" s="942" t="s">
        <v>90</v>
      </c>
    </row>
    <row r="7" spans="1:9" ht="18" customHeight="1" thickBot="1">
      <c r="A7" s="946"/>
      <c r="B7" s="949"/>
      <c r="C7" s="951"/>
      <c r="D7" s="941"/>
      <c r="E7" s="941"/>
      <c r="F7" s="953"/>
      <c r="G7" s="941"/>
      <c r="H7" s="941"/>
      <c r="I7" s="943"/>
    </row>
    <row r="8" spans="1:9" ht="21" customHeight="1" thickBot="1">
      <c r="A8" s="122"/>
      <c r="B8" s="123" t="s">
        <v>220</v>
      </c>
      <c r="C8" s="405"/>
      <c r="D8" s="405"/>
      <c r="E8" s="405"/>
      <c r="F8" s="405"/>
      <c r="G8" s="405"/>
      <c r="H8" s="405"/>
      <c r="I8" s="406"/>
    </row>
    <row r="9" spans="1:9" ht="17.25" customHeight="1">
      <c r="A9" s="323" t="s">
        <v>39</v>
      </c>
      <c r="B9" s="223">
        <v>1772</v>
      </c>
      <c r="C9" s="732">
        <v>15.857787810383748</v>
      </c>
      <c r="D9" s="733">
        <v>40.34988713318285</v>
      </c>
      <c r="E9" s="733">
        <v>34.988713318284425</v>
      </c>
      <c r="F9" s="733">
        <v>8.126410835214447</v>
      </c>
      <c r="G9" s="733">
        <v>0.6207674943566591</v>
      </c>
      <c r="H9" s="733">
        <v>0.056433408577878104</v>
      </c>
      <c r="I9" s="734">
        <v>0</v>
      </c>
    </row>
    <row r="10" spans="1:9" ht="17.25" customHeight="1">
      <c r="A10" s="324" t="s">
        <v>40</v>
      </c>
      <c r="B10" s="224">
        <v>236</v>
      </c>
      <c r="C10" s="735">
        <v>36.016949152542374</v>
      </c>
      <c r="D10" s="736">
        <v>46.186440677966104</v>
      </c>
      <c r="E10" s="736">
        <v>11.440677966101696</v>
      </c>
      <c r="F10" s="736">
        <v>4.661016949152542</v>
      </c>
      <c r="G10" s="736">
        <v>1.694915254237288</v>
      </c>
      <c r="H10" s="736">
        <v>0</v>
      </c>
      <c r="I10" s="737">
        <v>0</v>
      </c>
    </row>
    <row r="11" spans="1:9" ht="17.25" customHeight="1">
      <c r="A11" s="324" t="s">
        <v>41</v>
      </c>
      <c r="B11" s="224">
        <v>400</v>
      </c>
      <c r="C11" s="735">
        <v>45.5</v>
      </c>
      <c r="D11" s="736">
        <v>39.25</v>
      </c>
      <c r="E11" s="736">
        <v>11</v>
      </c>
      <c r="F11" s="736">
        <v>4</v>
      </c>
      <c r="G11" s="736">
        <v>0.25</v>
      </c>
      <c r="H11" s="736">
        <v>0</v>
      </c>
      <c r="I11" s="737">
        <v>0</v>
      </c>
    </row>
    <row r="12" spans="1:9" ht="17.25" customHeight="1">
      <c r="A12" s="324" t="s">
        <v>42</v>
      </c>
      <c r="B12" s="224">
        <v>243</v>
      </c>
      <c r="C12" s="735">
        <v>76.13168724279835</v>
      </c>
      <c r="D12" s="736">
        <v>22.633744855967077</v>
      </c>
      <c r="E12" s="736">
        <v>0.411522633744856</v>
      </c>
      <c r="F12" s="736">
        <v>0.823045267489712</v>
      </c>
      <c r="G12" s="736">
        <v>0</v>
      </c>
      <c r="H12" s="736">
        <v>0</v>
      </c>
      <c r="I12" s="737">
        <v>0</v>
      </c>
    </row>
    <row r="13" spans="1:9" ht="17.25" customHeight="1">
      <c r="A13" s="324" t="s">
        <v>43</v>
      </c>
      <c r="B13" s="224">
        <v>569</v>
      </c>
      <c r="C13" s="735">
        <v>51.66959578207381</v>
      </c>
      <c r="D13" s="736">
        <v>35.32513181019332</v>
      </c>
      <c r="E13" s="736">
        <v>10.193321616871705</v>
      </c>
      <c r="F13" s="736">
        <v>2.6362038664323375</v>
      </c>
      <c r="G13" s="736">
        <v>0.1757469244288225</v>
      </c>
      <c r="H13" s="736">
        <v>0</v>
      </c>
      <c r="I13" s="737">
        <v>0</v>
      </c>
    </row>
    <row r="14" spans="1:9" ht="17.25" customHeight="1">
      <c r="A14" s="324" t="s">
        <v>44</v>
      </c>
      <c r="B14" s="224">
        <v>465</v>
      </c>
      <c r="C14" s="735">
        <v>11.397849462365592</v>
      </c>
      <c r="D14" s="736">
        <v>30.752688172043012</v>
      </c>
      <c r="E14" s="736">
        <v>32.68817204301075</v>
      </c>
      <c r="F14" s="736">
        <v>23.440860215053764</v>
      </c>
      <c r="G14" s="736">
        <v>1.5053763440860215</v>
      </c>
      <c r="H14" s="736">
        <v>0.21505376344086022</v>
      </c>
      <c r="I14" s="737">
        <v>0</v>
      </c>
    </row>
    <row r="15" spans="1:9" ht="17.25" customHeight="1">
      <c r="A15" s="324" t="s">
        <v>45</v>
      </c>
      <c r="B15" s="224">
        <v>213</v>
      </c>
      <c r="C15" s="735">
        <v>13.145539906103286</v>
      </c>
      <c r="D15" s="736">
        <v>30.985915492957748</v>
      </c>
      <c r="E15" s="736">
        <v>31.455399061032864</v>
      </c>
      <c r="F15" s="736">
        <v>21.5962441314554</v>
      </c>
      <c r="G15" s="736">
        <v>2.347417840375587</v>
      </c>
      <c r="H15" s="736">
        <v>0.4694835680751174</v>
      </c>
      <c r="I15" s="737">
        <v>0</v>
      </c>
    </row>
    <row r="16" spans="1:9" ht="17.25" customHeight="1">
      <c r="A16" s="324" t="s">
        <v>46</v>
      </c>
      <c r="B16" s="224">
        <v>217</v>
      </c>
      <c r="C16" s="735">
        <v>60.8294930875576</v>
      </c>
      <c r="D16" s="736">
        <v>29.953917050691246</v>
      </c>
      <c r="E16" s="736">
        <v>7.373271889400922</v>
      </c>
      <c r="F16" s="736">
        <v>1.3824884792626728</v>
      </c>
      <c r="G16" s="736">
        <v>0.4608294930875576</v>
      </c>
      <c r="H16" s="736">
        <v>0</v>
      </c>
      <c r="I16" s="737">
        <v>0</v>
      </c>
    </row>
    <row r="17" spans="1:9" ht="17.25" customHeight="1">
      <c r="A17" s="324" t="s">
        <v>47</v>
      </c>
      <c r="B17" s="224">
        <v>353</v>
      </c>
      <c r="C17" s="735">
        <v>33.711048158640224</v>
      </c>
      <c r="D17" s="736">
        <v>52.124645892351275</v>
      </c>
      <c r="E17" s="736">
        <v>11.331444759206798</v>
      </c>
      <c r="F17" s="736">
        <v>2.8328611898016995</v>
      </c>
      <c r="G17" s="736">
        <v>0</v>
      </c>
      <c r="H17" s="736">
        <v>0</v>
      </c>
      <c r="I17" s="737">
        <v>0</v>
      </c>
    </row>
    <row r="18" spans="1:9" ht="17.25" customHeight="1">
      <c r="A18" s="324" t="s">
        <v>48</v>
      </c>
      <c r="B18" s="224">
        <v>319</v>
      </c>
      <c r="C18" s="735">
        <v>16.300940438871475</v>
      </c>
      <c r="D18" s="736">
        <v>44.5141065830721</v>
      </c>
      <c r="E18" s="736">
        <v>22.570532915360502</v>
      </c>
      <c r="F18" s="736">
        <v>15.67398119122257</v>
      </c>
      <c r="G18" s="736">
        <v>0.9404388714733543</v>
      </c>
      <c r="H18" s="736">
        <v>0</v>
      </c>
      <c r="I18" s="737">
        <v>0</v>
      </c>
    </row>
    <row r="19" spans="1:9" ht="17.25" customHeight="1">
      <c r="A19" s="324" t="s">
        <v>49</v>
      </c>
      <c r="B19" s="224">
        <v>307</v>
      </c>
      <c r="C19" s="735">
        <v>42.34527687296417</v>
      </c>
      <c r="D19" s="736">
        <v>35.504885993485345</v>
      </c>
      <c r="E19" s="736">
        <v>17.91530944625407</v>
      </c>
      <c r="F19" s="736">
        <v>3.583061889250814</v>
      </c>
      <c r="G19" s="736">
        <v>0.6514657980456026</v>
      </c>
      <c r="H19" s="736">
        <v>0</v>
      </c>
      <c r="I19" s="737">
        <v>0</v>
      </c>
    </row>
    <row r="20" spans="1:9" ht="17.25" customHeight="1">
      <c r="A20" s="324" t="s">
        <v>50</v>
      </c>
      <c r="B20" s="224">
        <v>205</v>
      </c>
      <c r="C20" s="735">
        <v>42.926829268292686</v>
      </c>
      <c r="D20" s="736">
        <v>50.73170731707317</v>
      </c>
      <c r="E20" s="736">
        <v>5.853658536585366</v>
      </c>
      <c r="F20" s="736">
        <v>0.4878048780487805</v>
      </c>
      <c r="G20" s="736">
        <v>0</v>
      </c>
      <c r="H20" s="736">
        <v>0</v>
      </c>
      <c r="I20" s="737">
        <v>0</v>
      </c>
    </row>
    <row r="21" spans="1:9" ht="17.25" customHeight="1">
      <c r="A21" s="324" t="s">
        <v>51</v>
      </c>
      <c r="B21" s="224">
        <v>166</v>
      </c>
      <c r="C21" s="735">
        <v>37.34939759036145</v>
      </c>
      <c r="D21" s="736">
        <v>48.795180722891565</v>
      </c>
      <c r="E21" s="736">
        <v>12.650602409638553</v>
      </c>
      <c r="F21" s="736">
        <v>0.6024096385542169</v>
      </c>
      <c r="G21" s="736">
        <v>0.6024096385542169</v>
      </c>
      <c r="H21" s="736">
        <v>0</v>
      </c>
      <c r="I21" s="737">
        <v>0</v>
      </c>
    </row>
    <row r="22" spans="1:9" ht="17.25" customHeight="1">
      <c r="A22" s="324" t="s">
        <v>52</v>
      </c>
      <c r="B22" s="224">
        <v>762</v>
      </c>
      <c r="C22" s="735">
        <v>32.15223097112861</v>
      </c>
      <c r="D22" s="736">
        <v>33.59580052493438</v>
      </c>
      <c r="E22" s="736">
        <v>22.30971128608924</v>
      </c>
      <c r="F22" s="736">
        <v>11.417322834645669</v>
      </c>
      <c r="G22" s="736">
        <v>0.5249343832020997</v>
      </c>
      <c r="H22" s="736">
        <v>0</v>
      </c>
      <c r="I22" s="737">
        <v>0</v>
      </c>
    </row>
    <row r="23" spans="1:9" ht="17.25" customHeight="1">
      <c r="A23" s="324" t="s">
        <v>53</v>
      </c>
      <c r="B23" s="224">
        <v>299</v>
      </c>
      <c r="C23" s="735">
        <v>70.23411371237458</v>
      </c>
      <c r="D23" s="736">
        <v>26.755852842809364</v>
      </c>
      <c r="E23" s="736">
        <v>3.0100334448160537</v>
      </c>
      <c r="F23" s="736">
        <v>0</v>
      </c>
      <c r="G23" s="736">
        <v>0</v>
      </c>
      <c r="H23" s="736">
        <v>0</v>
      </c>
      <c r="I23" s="737">
        <v>0</v>
      </c>
    </row>
    <row r="24" spans="1:9" ht="17.25" customHeight="1">
      <c r="A24" s="324" t="s">
        <v>54</v>
      </c>
      <c r="B24" s="224">
        <v>475</v>
      </c>
      <c r="C24" s="735">
        <v>63.1578947368421</v>
      </c>
      <c r="D24" s="736">
        <v>32.21052631578947</v>
      </c>
      <c r="E24" s="736">
        <v>4</v>
      </c>
      <c r="F24" s="736">
        <v>0.42105263157894735</v>
      </c>
      <c r="G24" s="736">
        <v>0.21052631578947367</v>
      </c>
      <c r="H24" s="736">
        <v>0</v>
      </c>
      <c r="I24" s="737">
        <v>0</v>
      </c>
    </row>
    <row r="25" spans="1:9" ht="17.25" customHeight="1">
      <c r="A25" s="324" t="s">
        <v>55</v>
      </c>
      <c r="B25" s="224">
        <v>156</v>
      </c>
      <c r="C25" s="735">
        <v>57.05128205128205</v>
      </c>
      <c r="D25" s="736">
        <v>30.128205128205128</v>
      </c>
      <c r="E25" s="736">
        <v>8.974358974358974</v>
      </c>
      <c r="F25" s="736">
        <v>3.2051282051282053</v>
      </c>
      <c r="G25" s="736">
        <v>0.6410256410256411</v>
      </c>
      <c r="H25" s="736">
        <v>0</v>
      </c>
      <c r="I25" s="737">
        <v>0</v>
      </c>
    </row>
    <row r="26" spans="1:9" ht="17.25" customHeight="1">
      <c r="A26" s="324" t="s">
        <v>56</v>
      </c>
      <c r="B26" s="224">
        <v>102</v>
      </c>
      <c r="C26" s="735">
        <v>64.70588235294117</v>
      </c>
      <c r="D26" s="736">
        <v>23.529411764705884</v>
      </c>
      <c r="E26" s="736">
        <v>9.803921568627452</v>
      </c>
      <c r="F26" s="736">
        <v>1.9607843137254901</v>
      </c>
      <c r="G26" s="736">
        <v>0</v>
      </c>
      <c r="H26" s="736">
        <v>0</v>
      </c>
      <c r="I26" s="737">
        <v>0</v>
      </c>
    </row>
    <row r="27" spans="1:9" ht="17.25" customHeight="1">
      <c r="A27" s="324" t="s">
        <v>57</v>
      </c>
      <c r="B27" s="224">
        <v>236</v>
      </c>
      <c r="C27" s="735">
        <v>46.610169491525426</v>
      </c>
      <c r="D27" s="736">
        <v>41.52542372881356</v>
      </c>
      <c r="E27" s="736">
        <v>8.898305084745763</v>
      </c>
      <c r="F27" s="736">
        <v>2.542372881355932</v>
      </c>
      <c r="G27" s="736">
        <v>0.423728813559322</v>
      </c>
      <c r="H27" s="736">
        <v>0</v>
      </c>
      <c r="I27" s="737">
        <v>0</v>
      </c>
    </row>
    <row r="28" spans="1:9" ht="17.25" customHeight="1" thickBot="1">
      <c r="A28" s="325" t="s">
        <v>58</v>
      </c>
      <c r="B28" s="111">
        <v>104</v>
      </c>
      <c r="C28" s="750">
        <v>82.6923076923077</v>
      </c>
      <c r="D28" s="751">
        <v>12.5</v>
      </c>
      <c r="E28" s="751">
        <v>1.9230769230769231</v>
      </c>
      <c r="F28" s="751">
        <v>1.9230769230769231</v>
      </c>
      <c r="G28" s="751">
        <v>0.9615384615384616</v>
      </c>
      <c r="H28" s="751">
        <v>0</v>
      </c>
      <c r="I28" s="752">
        <v>0</v>
      </c>
    </row>
    <row r="29" spans="1:9" ht="17.25" customHeight="1" thickBot="1">
      <c r="A29" s="38" t="s">
        <v>59</v>
      </c>
      <c r="B29" s="501">
        <v>7599</v>
      </c>
      <c r="C29" s="738">
        <v>36.80747466771944</v>
      </c>
      <c r="D29" s="739">
        <v>36.87327279905251</v>
      </c>
      <c r="E29" s="739">
        <v>18.81826556125806</v>
      </c>
      <c r="F29" s="739">
        <v>6.882484537439137</v>
      </c>
      <c r="G29" s="739">
        <v>0.5790235557310173</v>
      </c>
      <c r="H29" s="739">
        <v>0.03947887879984208</v>
      </c>
      <c r="I29" s="740">
        <v>0</v>
      </c>
    </row>
  </sheetData>
  <sheetProtection/>
  <mergeCells count="9">
    <mergeCell ref="F6:F7"/>
    <mergeCell ref="G6:G7"/>
    <mergeCell ref="H6:H7"/>
    <mergeCell ref="I6:I7"/>
    <mergeCell ref="A5:A7"/>
    <mergeCell ref="B5:B7"/>
    <mergeCell ref="C6:C7"/>
    <mergeCell ref="D6:D7"/>
    <mergeCell ref="E6:E7"/>
  </mergeCells>
  <printOptions horizontalCentered="1"/>
  <pageMargins left="0.3937007874015748" right="0" top="0.5905511811023623" bottom="0" header="0" footer="0"/>
  <pageSetup horizontalDpi="600" verticalDpi="600" orientation="portrait" paperSize="9" scale="6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unka94">
    <tabColor indexed="34"/>
    <pageSetUpPr fitToPage="1"/>
  </sheetPr>
  <dimension ref="A1:G53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4" width="13.7109375" style="4" customWidth="1"/>
    <col min="5" max="6" width="15.140625" style="4" customWidth="1"/>
    <col min="7" max="7" width="13.7109375" style="4" customWidth="1"/>
    <col min="8" max="16384" width="9.140625" style="4" customWidth="1"/>
  </cols>
  <sheetData>
    <row r="1" spans="1:7" ht="18.75">
      <c r="A1" s="413" t="s">
        <v>267</v>
      </c>
      <c r="B1" s="5"/>
      <c r="C1" s="5"/>
      <c r="D1" s="5"/>
      <c r="E1" s="5"/>
      <c r="F1" s="5"/>
      <c r="G1" s="5"/>
    </row>
    <row r="2" spans="1:7" ht="18.75">
      <c r="A2" s="413" t="s">
        <v>378</v>
      </c>
      <c r="B2" s="413"/>
      <c r="C2" s="413"/>
      <c r="D2" s="413"/>
      <c r="E2" s="413"/>
      <c r="F2" s="413"/>
      <c r="G2" s="413"/>
    </row>
    <row r="3" spans="1:7" ht="13.5" thickBot="1">
      <c r="A3" s="8"/>
      <c r="B3" s="22"/>
      <c r="C3" s="18"/>
      <c r="D3" s="18"/>
      <c r="E3" s="18"/>
      <c r="F3" s="18"/>
      <c r="G3" s="18"/>
    </row>
    <row r="4" spans="1:7" ht="15" customHeight="1">
      <c r="A4" s="890" t="s">
        <v>34</v>
      </c>
      <c r="B4" s="939" t="s">
        <v>71</v>
      </c>
      <c r="C4" s="984" t="s">
        <v>72</v>
      </c>
      <c r="D4" s="915" t="s">
        <v>220</v>
      </c>
      <c r="E4" s="984" t="s">
        <v>92</v>
      </c>
      <c r="F4" s="984" t="s">
        <v>189</v>
      </c>
      <c r="G4" s="890" t="s">
        <v>36</v>
      </c>
    </row>
    <row r="5" spans="1:7" ht="15" customHeight="1">
      <c r="A5" s="918"/>
      <c r="B5" s="921"/>
      <c r="C5" s="913"/>
      <c r="D5" s="916"/>
      <c r="E5" s="913"/>
      <c r="F5" s="913"/>
      <c r="G5" s="918"/>
    </row>
    <row r="6" spans="1:7" ht="15" customHeight="1">
      <c r="A6" s="918"/>
      <c r="B6" s="921"/>
      <c r="C6" s="913"/>
      <c r="D6" s="916"/>
      <c r="E6" s="913"/>
      <c r="F6" s="913"/>
      <c r="G6" s="918"/>
    </row>
    <row r="7" spans="1:7" ht="15" customHeight="1" thickBot="1">
      <c r="A7" s="919"/>
      <c r="B7" s="921"/>
      <c r="C7" s="913"/>
      <c r="D7" s="917"/>
      <c r="E7" s="913"/>
      <c r="F7" s="913"/>
      <c r="G7" s="919"/>
    </row>
    <row r="8" spans="1:7" ht="18" customHeight="1">
      <c r="A8" s="110" t="s">
        <v>39</v>
      </c>
      <c r="B8" s="176">
        <v>689</v>
      </c>
      <c r="C8" s="162">
        <v>180</v>
      </c>
      <c r="D8" s="162">
        <v>747</v>
      </c>
      <c r="E8" s="177">
        <v>1</v>
      </c>
      <c r="F8" s="177">
        <v>3</v>
      </c>
      <c r="G8" s="188">
        <v>1620</v>
      </c>
    </row>
    <row r="9" spans="1:7" ht="18" customHeight="1">
      <c r="A9" s="106" t="s">
        <v>40</v>
      </c>
      <c r="B9" s="178">
        <v>63</v>
      </c>
      <c r="C9" s="164">
        <v>6</v>
      </c>
      <c r="D9" s="164">
        <v>79</v>
      </c>
      <c r="E9" s="179">
        <v>0</v>
      </c>
      <c r="F9" s="179">
        <v>0</v>
      </c>
      <c r="G9" s="189">
        <v>148</v>
      </c>
    </row>
    <row r="10" spans="1:7" ht="18" customHeight="1">
      <c r="A10" s="106" t="s">
        <v>41</v>
      </c>
      <c r="B10" s="178">
        <v>60</v>
      </c>
      <c r="C10" s="164">
        <v>10</v>
      </c>
      <c r="D10" s="164">
        <v>141</v>
      </c>
      <c r="E10" s="179">
        <v>0</v>
      </c>
      <c r="F10" s="179">
        <v>0</v>
      </c>
      <c r="G10" s="189">
        <v>211</v>
      </c>
    </row>
    <row r="11" spans="1:7" ht="18" customHeight="1">
      <c r="A11" s="106" t="s">
        <v>42</v>
      </c>
      <c r="B11" s="178">
        <v>72</v>
      </c>
      <c r="C11" s="164">
        <v>0</v>
      </c>
      <c r="D11" s="164">
        <v>46</v>
      </c>
      <c r="E11" s="179">
        <v>0</v>
      </c>
      <c r="F11" s="179">
        <v>0</v>
      </c>
      <c r="G11" s="189">
        <v>118</v>
      </c>
    </row>
    <row r="12" spans="1:7" ht="18" customHeight="1">
      <c r="A12" s="106" t="s">
        <v>43</v>
      </c>
      <c r="B12" s="178">
        <v>56</v>
      </c>
      <c r="C12" s="164">
        <v>3</v>
      </c>
      <c r="D12" s="164">
        <v>259</v>
      </c>
      <c r="E12" s="179">
        <v>0</v>
      </c>
      <c r="F12" s="179">
        <v>0</v>
      </c>
      <c r="G12" s="189">
        <v>318</v>
      </c>
    </row>
    <row r="13" spans="1:7" ht="18" customHeight="1">
      <c r="A13" s="106" t="s">
        <v>44</v>
      </c>
      <c r="B13" s="178">
        <v>80</v>
      </c>
      <c r="C13" s="164">
        <v>9</v>
      </c>
      <c r="D13" s="164">
        <v>162</v>
      </c>
      <c r="E13" s="179">
        <v>0</v>
      </c>
      <c r="F13" s="179">
        <v>0</v>
      </c>
      <c r="G13" s="189">
        <v>251</v>
      </c>
    </row>
    <row r="14" spans="1:7" ht="18" customHeight="1">
      <c r="A14" s="106" t="s">
        <v>45</v>
      </c>
      <c r="B14" s="178">
        <v>95</v>
      </c>
      <c r="C14" s="164">
        <v>10</v>
      </c>
      <c r="D14" s="164">
        <v>99</v>
      </c>
      <c r="E14" s="179">
        <v>0</v>
      </c>
      <c r="F14" s="179">
        <v>0</v>
      </c>
      <c r="G14" s="189">
        <v>204</v>
      </c>
    </row>
    <row r="15" spans="1:7" ht="18" customHeight="1">
      <c r="A15" s="106" t="s">
        <v>46</v>
      </c>
      <c r="B15" s="178">
        <v>107</v>
      </c>
      <c r="C15" s="164">
        <v>16</v>
      </c>
      <c r="D15" s="164">
        <v>68</v>
      </c>
      <c r="E15" s="179">
        <v>0</v>
      </c>
      <c r="F15" s="179">
        <v>0</v>
      </c>
      <c r="G15" s="189">
        <v>191</v>
      </c>
    </row>
    <row r="16" spans="1:7" ht="18" customHeight="1">
      <c r="A16" s="106" t="s">
        <v>47</v>
      </c>
      <c r="B16" s="178">
        <v>79</v>
      </c>
      <c r="C16" s="164">
        <v>18</v>
      </c>
      <c r="D16" s="164">
        <v>117</v>
      </c>
      <c r="E16" s="179">
        <v>2</v>
      </c>
      <c r="F16" s="179">
        <v>0</v>
      </c>
      <c r="G16" s="189">
        <v>216</v>
      </c>
    </row>
    <row r="17" spans="1:7" ht="18" customHeight="1">
      <c r="A17" s="106" t="s">
        <v>48</v>
      </c>
      <c r="B17" s="178">
        <v>60</v>
      </c>
      <c r="C17" s="164">
        <v>2</v>
      </c>
      <c r="D17" s="164">
        <v>117</v>
      </c>
      <c r="E17" s="179">
        <v>3</v>
      </c>
      <c r="F17" s="179">
        <v>0</v>
      </c>
      <c r="G17" s="189">
        <v>182</v>
      </c>
    </row>
    <row r="18" spans="1:7" ht="18" customHeight="1">
      <c r="A18" s="106" t="s">
        <v>49</v>
      </c>
      <c r="B18" s="178">
        <v>113</v>
      </c>
      <c r="C18" s="164">
        <v>4</v>
      </c>
      <c r="D18" s="164">
        <v>116</v>
      </c>
      <c r="E18" s="179">
        <v>4</v>
      </c>
      <c r="F18" s="179">
        <v>0</v>
      </c>
      <c r="G18" s="189">
        <v>237</v>
      </c>
    </row>
    <row r="19" spans="1:7" ht="18" customHeight="1">
      <c r="A19" s="106" t="s">
        <v>50</v>
      </c>
      <c r="B19" s="178">
        <v>80</v>
      </c>
      <c r="C19" s="164">
        <v>10</v>
      </c>
      <c r="D19" s="164">
        <v>91</v>
      </c>
      <c r="E19" s="179">
        <v>2</v>
      </c>
      <c r="F19" s="179">
        <v>0</v>
      </c>
      <c r="G19" s="189">
        <v>183</v>
      </c>
    </row>
    <row r="20" spans="1:7" ht="18" customHeight="1">
      <c r="A20" s="106" t="s">
        <v>51</v>
      </c>
      <c r="B20" s="178">
        <v>24</v>
      </c>
      <c r="C20" s="164">
        <v>1</v>
      </c>
      <c r="D20" s="164">
        <v>46</v>
      </c>
      <c r="E20" s="179">
        <v>0</v>
      </c>
      <c r="F20" s="179">
        <v>0</v>
      </c>
      <c r="G20" s="189">
        <v>71</v>
      </c>
    </row>
    <row r="21" spans="1:7" ht="18" customHeight="1">
      <c r="A21" s="106" t="s">
        <v>52</v>
      </c>
      <c r="B21" s="178">
        <v>406</v>
      </c>
      <c r="C21" s="164">
        <v>43</v>
      </c>
      <c r="D21" s="164">
        <v>424</v>
      </c>
      <c r="E21" s="179">
        <v>1</v>
      </c>
      <c r="F21" s="179">
        <v>0</v>
      </c>
      <c r="G21" s="189">
        <v>874</v>
      </c>
    </row>
    <row r="22" spans="1:7" ht="18" customHeight="1">
      <c r="A22" s="106" t="s">
        <v>53</v>
      </c>
      <c r="B22" s="178">
        <v>87</v>
      </c>
      <c r="C22" s="164">
        <v>7</v>
      </c>
      <c r="D22" s="164">
        <v>121</v>
      </c>
      <c r="E22" s="179">
        <v>0</v>
      </c>
      <c r="F22" s="179">
        <v>0</v>
      </c>
      <c r="G22" s="189">
        <v>215</v>
      </c>
    </row>
    <row r="23" spans="1:7" ht="18" customHeight="1">
      <c r="A23" s="106" t="s">
        <v>54</v>
      </c>
      <c r="B23" s="178">
        <v>58</v>
      </c>
      <c r="C23" s="164">
        <v>2</v>
      </c>
      <c r="D23" s="164">
        <v>129</v>
      </c>
      <c r="E23" s="179">
        <v>4</v>
      </c>
      <c r="F23" s="179">
        <v>0</v>
      </c>
      <c r="G23" s="189">
        <v>193</v>
      </c>
    </row>
    <row r="24" spans="1:7" ht="18" customHeight="1">
      <c r="A24" s="106" t="s">
        <v>55</v>
      </c>
      <c r="B24" s="178">
        <v>57</v>
      </c>
      <c r="C24" s="164">
        <v>11</v>
      </c>
      <c r="D24" s="164">
        <v>70</v>
      </c>
      <c r="E24" s="179">
        <v>0</v>
      </c>
      <c r="F24" s="179">
        <v>0</v>
      </c>
      <c r="G24" s="189">
        <v>138</v>
      </c>
    </row>
    <row r="25" spans="1:7" ht="18" customHeight="1">
      <c r="A25" s="106" t="s">
        <v>56</v>
      </c>
      <c r="B25" s="178">
        <v>17</v>
      </c>
      <c r="C25" s="164">
        <v>2</v>
      </c>
      <c r="D25" s="164">
        <v>48</v>
      </c>
      <c r="E25" s="179">
        <v>0</v>
      </c>
      <c r="F25" s="179">
        <v>0</v>
      </c>
      <c r="G25" s="189">
        <v>67</v>
      </c>
    </row>
    <row r="26" spans="1:7" ht="18" customHeight="1">
      <c r="A26" s="106" t="s">
        <v>57</v>
      </c>
      <c r="B26" s="178">
        <v>100</v>
      </c>
      <c r="C26" s="164">
        <v>3</v>
      </c>
      <c r="D26" s="164">
        <v>88</v>
      </c>
      <c r="E26" s="179">
        <v>0</v>
      </c>
      <c r="F26" s="179">
        <v>0</v>
      </c>
      <c r="G26" s="189">
        <v>191</v>
      </c>
    </row>
    <row r="27" spans="1:7" ht="18" customHeight="1" thickBot="1">
      <c r="A27" s="109" t="s">
        <v>58</v>
      </c>
      <c r="B27" s="184">
        <v>51</v>
      </c>
      <c r="C27" s="169">
        <v>2</v>
      </c>
      <c r="D27" s="169">
        <v>25</v>
      </c>
      <c r="E27" s="185">
        <v>4</v>
      </c>
      <c r="F27" s="185">
        <v>0</v>
      </c>
      <c r="G27" s="192">
        <v>82</v>
      </c>
    </row>
    <row r="28" spans="1:7" ht="18" customHeight="1" thickBot="1">
      <c r="A28" s="40" t="s">
        <v>59</v>
      </c>
      <c r="B28" s="289">
        <v>2354</v>
      </c>
      <c r="C28" s="290">
        <v>339</v>
      </c>
      <c r="D28" s="290">
        <v>2993</v>
      </c>
      <c r="E28" s="290">
        <v>21</v>
      </c>
      <c r="F28" s="290">
        <v>3</v>
      </c>
      <c r="G28" s="291">
        <v>5710</v>
      </c>
    </row>
    <row r="29" spans="1:7" ht="12.75" customHeight="1">
      <c r="A29" s="13"/>
      <c r="B29" s="33"/>
      <c r="C29" s="20"/>
      <c r="D29" s="20"/>
      <c r="E29" s="20"/>
      <c r="F29" s="20"/>
      <c r="G29" s="35"/>
    </row>
    <row r="30" spans="1:7" ht="18" customHeight="1">
      <c r="A30" s="407" t="s">
        <v>364</v>
      </c>
      <c r="B30" s="408"/>
      <c r="C30" s="408"/>
      <c r="D30" s="408"/>
      <c r="E30" s="408"/>
      <c r="F30" s="408"/>
      <c r="G30" s="409"/>
    </row>
    <row r="31" spans="1:7" ht="12.75" customHeight="1" thickBot="1">
      <c r="A31" s="17"/>
      <c r="B31" s="34"/>
      <c r="C31" s="20"/>
      <c r="D31" s="20"/>
      <c r="E31" s="20"/>
      <c r="F31" s="20"/>
      <c r="G31" s="35"/>
    </row>
    <row r="32" spans="1:7" ht="18" customHeight="1">
      <c r="A32" s="110" t="s">
        <v>39</v>
      </c>
      <c r="B32" s="706">
        <v>89.01808785529715</v>
      </c>
      <c r="C32" s="707">
        <v>136.36363636363637</v>
      </c>
      <c r="D32" s="707">
        <v>95.76923076923077</v>
      </c>
      <c r="E32" s="707">
        <v>0</v>
      </c>
      <c r="F32" s="707">
        <v>42.857142857142854</v>
      </c>
      <c r="G32" s="709">
        <v>95.68812758417012</v>
      </c>
    </row>
    <row r="33" spans="1:7" ht="18" customHeight="1">
      <c r="A33" s="106" t="s">
        <v>40</v>
      </c>
      <c r="B33" s="722">
        <v>116.66666666666667</v>
      </c>
      <c r="C33" s="723">
        <v>0</v>
      </c>
      <c r="D33" s="723">
        <v>96.34146341463415</v>
      </c>
      <c r="E33" s="723">
        <v>0</v>
      </c>
      <c r="F33" s="723">
        <v>0</v>
      </c>
      <c r="G33" s="724">
        <v>108.82352941176471</v>
      </c>
    </row>
    <row r="34" spans="1:7" ht="18" customHeight="1">
      <c r="A34" s="106" t="s">
        <v>41</v>
      </c>
      <c r="B34" s="710">
        <v>75</v>
      </c>
      <c r="C34" s="711">
        <v>166.66666666666666</v>
      </c>
      <c r="D34" s="711">
        <v>112.8</v>
      </c>
      <c r="E34" s="711">
        <v>0</v>
      </c>
      <c r="F34" s="711">
        <v>0</v>
      </c>
      <c r="G34" s="713">
        <v>99.52830188679245</v>
      </c>
    </row>
    <row r="35" spans="1:7" ht="18" customHeight="1">
      <c r="A35" s="106" t="s">
        <v>42</v>
      </c>
      <c r="B35" s="710">
        <v>150</v>
      </c>
      <c r="C35" s="711">
        <v>0</v>
      </c>
      <c r="D35" s="711">
        <v>102.22222222222223</v>
      </c>
      <c r="E35" s="711">
        <v>0</v>
      </c>
      <c r="F35" s="711">
        <v>0</v>
      </c>
      <c r="G35" s="713">
        <v>124.21052631578948</v>
      </c>
    </row>
    <row r="36" spans="1:7" ht="18" customHeight="1">
      <c r="A36" s="106" t="s">
        <v>43</v>
      </c>
      <c r="B36" s="710">
        <v>109.80392156862744</v>
      </c>
      <c r="C36" s="711">
        <v>50</v>
      </c>
      <c r="D36" s="711">
        <v>175</v>
      </c>
      <c r="E36" s="711">
        <v>0</v>
      </c>
      <c r="F36" s="711">
        <v>0</v>
      </c>
      <c r="G36" s="713">
        <v>152.8846153846154</v>
      </c>
    </row>
    <row r="37" spans="1:7" ht="18" customHeight="1">
      <c r="A37" s="106" t="s">
        <v>44</v>
      </c>
      <c r="B37" s="710">
        <v>114.28571428571429</v>
      </c>
      <c r="C37" s="711">
        <v>225</v>
      </c>
      <c r="D37" s="711">
        <v>59.34065934065934</v>
      </c>
      <c r="E37" s="711">
        <v>0</v>
      </c>
      <c r="F37" s="711">
        <v>0</v>
      </c>
      <c r="G37" s="713">
        <v>71.91977077363897</v>
      </c>
    </row>
    <row r="38" spans="1:7" ht="18" customHeight="1">
      <c r="A38" s="106" t="s">
        <v>45</v>
      </c>
      <c r="B38" s="710">
        <v>100</v>
      </c>
      <c r="C38" s="711">
        <v>90.9090909090909</v>
      </c>
      <c r="D38" s="711">
        <v>84.61538461538461</v>
      </c>
      <c r="E38" s="711">
        <v>0</v>
      </c>
      <c r="F38" s="711">
        <v>0</v>
      </c>
      <c r="G38" s="713">
        <v>91.4798206278027</v>
      </c>
    </row>
    <row r="39" spans="1:7" ht="18" customHeight="1">
      <c r="A39" s="106" t="s">
        <v>46</v>
      </c>
      <c r="B39" s="710">
        <v>75.35211267605634</v>
      </c>
      <c r="C39" s="711">
        <v>76.19047619047619</v>
      </c>
      <c r="D39" s="711">
        <v>113.33333333333333</v>
      </c>
      <c r="E39" s="711">
        <v>0</v>
      </c>
      <c r="F39" s="711">
        <v>0</v>
      </c>
      <c r="G39" s="713">
        <v>85.26785714285714</v>
      </c>
    </row>
    <row r="40" spans="1:7" ht="18" customHeight="1">
      <c r="A40" s="106" t="s">
        <v>47</v>
      </c>
      <c r="B40" s="710">
        <v>119.6969696969697</v>
      </c>
      <c r="C40" s="711">
        <v>200</v>
      </c>
      <c r="D40" s="711">
        <v>95.1219512195122</v>
      </c>
      <c r="E40" s="711">
        <v>0</v>
      </c>
      <c r="F40" s="711">
        <v>0</v>
      </c>
      <c r="G40" s="713">
        <v>109.0909090909091</v>
      </c>
    </row>
    <row r="41" spans="1:7" ht="18" customHeight="1">
      <c r="A41" s="106" t="s">
        <v>48</v>
      </c>
      <c r="B41" s="710">
        <v>103.44827586206897</v>
      </c>
      <c r="C41" s="711">
        <v>200</v>
      </c>
      <c r="D41" s="711">
        <v>81.25</v>
      </c>
      <c r="E41" s="711">
        <v>300</v>
      </c>
      <c r="F41" s="711">
        <v>0</v>
      </c>
      <c r="G41" s="713">
        <v>89.2156862745098</v>
      </c>
    </row>
    <row r="42" spans="1:7" ht="18" customHeight="1">
      <c r="A42" s="106" t="s">
        <v>49</v>
      </c>
      <c r="B42" s="710">
        <v>150.66666666666666</v>
      </c>
      <c r="C42" s="711">
        <v>133.33333333333334</v>
      </c>
      <c r="D42" s="711">
        <v>101.75438596491227</v>
      </c>
      <c r="E42" s="711">
        <v>400</v>
      </c>
      <c r="F42" s="711">
        <v>0</v>
      </c>
      <c r="G42" s="713">
        <v>122.79792746113989</v>
      </c>
    </row>
    <row r="43" spans="1:7" ht="18" customHeight="1">
      <c r="A43" s="106" t="s">
        <v>50</v>
      </c>
      <c r="B43" s="710">
        <v>166.66666666666666</v>
      </c>
      <c r="C43" s="711">
        <v>1000</v>
      </c>
      <c r="D43" s="711">
        <v>175</v>
      </c>
      <c r="E43" s="711">
        <v>0</v>
      </c>
      <c r="F43" s="711">
        <v>0</v>
      </c>
      <c r="G43" s="713">
        <v>181.1881188118812</v>
      </c>
    </row>
    <row r="44" spans="1:7" ht="18" customHeight="1">
      <c r="A44" s="106" t="s">
        <v>51</v>
      </c>
      <c r="B44" s="710">
        <v>114.28571428571429</v>
      </c>
      <c r="C44" s="711">
        <v>50</v>
      </c>
      <c r="D44" s="711">
        <v>85.18518518518519</v>
      </c>
      <c r="E44" s="711">
        <v>0</v>
      </c>
      <c r="F44" s="711">
        <v>0</v>
      </c>
      <c r="G44" s="713">
        <v>91.02564102564102</v>
      </c>
    </row>
    <row r="45" spans="1:7" ht="18" customHeight="1">
      <c r="A45" s="106" t="s">
        <v>52</v>
      </c>
      <c r="B45" s="710">
        <v>95.75471698113208</v>
      </c>
      <c r="C45" s="711">
        <v>172</v>
      </c>
      <c r="D45" s="711">
        <v>127.32732732732732</v>
      </c>
      <c r="E45" s="711">
        <v>33.333333333333336</v>
      </c>
      <c r="F45" s="711">
        <v>0</v>
      </c>
      <c r="G45" s="713">
        <v>111.3375796178344</v>
      </c>
    </row>
    <row r="46" spans="1:7" ht="18" customHeight="1">
      <c r="A46" s="106" t="s">
        <v>53</v>
      </c>
      <c r="B46" s="710">
        <v>90.625</v>
      </c>
      <c r="C46" s="711">
        <v>175</v>
      </c>
      <c r="D46" s="711">
        <v>142.35294117647058</v>
      </c>
      <c r="E46" s="711">
        <v>0</v>
      </c>
      <c r="F46" s="711">
        <v>0</v>
      </c>
      <c r="G46" s="713">
        <v>116.21621621621621</v>
      </c>
    </row>
    <row r="47" spans="1:7" ht="18" customHeight="1">
      <c r="A47" s="106" t="s">
        <v>54</v>
      </c>
      <c r="B47" s="710">
        <v>165.71428571428572</v>
      </c>
      <c r="C47" s="711">
        <v>66.66666666666667</v>
      </c>
      <c r="D47" s="711">
        <v>97.72727272727273</v>
      </c>
      <c r="E47" s="711">
        <v>200</v>
      </c>
      <c r="F47" s="711">
        <v>0</v>
      </c>
      <c r="G47" s="713">
        <v>112.20930232558139</v>
      </c>
    </row>
    <row r="48" spans="1:7" ht="18" customHeight="1">
      <c r="A48" s="106" t="s">
        <v>55</v>
      </c>
      <c r="B48" s="710">
        <v>178.125</v>
      </c>
      <c r="C48" s="711">
        <v>1100</v>
      </c>
      <c r="D48" s="711">
        <v>159.0909090909091</v>
      </c>
      <c r="E48" s="711">
        <v>0</v>
      </c>
      <c r="F48" s="711">
        <v>0</v>
      </c>
      <c r="G48" s="713">
        <v>174.68354430379748</v>
      </c>
    </row>
    <row r="49" spans="1:7" ht="18" customHeight="1">
      <c r="A49" s="106" t="s">
        <v>56</v>
      </c>
      <c r="B49" s="710">
        <v>62.96296296296296</v>
      </c>
      <c r="C49" s="711">
        <v>50</v>
      </c>
      <c r="D49" s="711">
        <v>184.6153846153846</v>
      </c>
      <c r="E49" s="711">
        <v>0</v>
      </c>
      <c r="F49" s="711">
        <v>0</v>
      </c>
      <c r="G49" s="713">
        <v>117.54385964912281</v>
      </c>
    </row>
    <row r="50" spans="1:7" ht="18" customHeight="1">
      <c r="A50" s="106" t="s">
        <v>57</v>
      </c>
      <c r="B50" s="710">
        <v>129.87012987012986</v>
      </c>
      <c r="C50" s="711">
        <v>37.5</v>
      </c>
      <c r="D50" s="711">
        <v>135.3846153846154</v>
      </c>
      <c r="E50" s="711">
        <v>0</v>
      </c>
      <c r="F50" s="711">
        <v>0</v>
      </c>
      <c r="G50" s="713">
        <v>124.83660130718954</v>
      </c>
    </row>
    <row r="51" spans="1:7" ht="18" customHeight="1" thickBot="1">
      <c r="A51" s="109" t="s">
        <v>58</v>
      </c>
      <c r="B51" s="714">
        <v>164.51612903225808</v>
      </c>
      <c r="C51" s="715">
        <v>66.66666666666667</v>
      </c>
      <c r="D51" s="715">
        <v>208.33333333333334</v>
      </c>
      <c r="E51" s="715">
        <v>200</v>
      </c>
      <c r="F51" s="715">
        <v>0</v>
      </c>
      <c r="G51" s="717">
        <v>170.83333333333334</v>
      </c>
    </row>
    <row r="52" spans="1:7" ht="18" customHeight="1" thickBot="1">
      <c r="A52" s="40" t="s">
        <v>59</v>
      </c>
      <c r="B52" s="718">
        <v>102.17013888888889</v>
      </c>
      <c r="C52" s="719">
        <v>137.8048780487805</v>
      </c>
      <c r="D52" s="719">
        <v>106.36105188343994</v>
      </c>
      <c r="E52" s="719">
        <v>95.45454545454545</v>
      </c>
      <c r="F52" s="719">
        <v>42.857142857142854</v>
      </c>
      <c r="G52" s="721">
        <v>105.87798998702021</v>
      </c>
    </row>
    <row r="53" spans="1:7" ht="15.75">
      <c r="A53" s="159"/>
      <c r="B53" s="161"/>
      <c r="C53" s="161"/>
      <c r="D53" s="161"/>
      <c r="E53" s="161"/>
      <c r="F53" s="161"/>
      <c r="G53" s="161"/>
    </row>
  </sheetData>
  <sheetProtection/>
  <mergeCells count="7">
    <mergeCell ref="G4:G7"/>
    <mergeCell ref="A4:A7"/>
    <mergeCell ref="B4:B7"/>
    <mergeCell ref="C4:C7"/>
    <mergeCell ref="E4:E7"/>
    <mergeCell ref="F4:F7"/>
    <mergeCell ref="D4:D7"/>
  </mergeCells>
  <conditionalFormatting sqref="B32:G52">
    <cfRule type="cellIs" priority="20" dxfId="4" operator="lessThan" stopIfTrue="1">
      <formula>75</formula>
    </cfRule>
  </conditionalFormatting>
  <conditionalFormatting sqref="B32:G52">
    <cfRule type="cellIs" priority="19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unka96">
    <tabColor indexed="34"/>
    <pageSetUpPr fitToPage="1"/>
  </sheetPr>
  <dimension ref="A1:E53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3" width="13.7109375" style="4" customWidth="1"/>
    <col min="4" max="4" width="14.7109375" style="4" customWidth="1"/>
    <col min="5" max="5" width="13.7109375" style="4" customWidth="1"/>
    <col min="6" max="16384" width="9.140625" style="4" customWidth="1"/>
  </cols>
  <sheetData>
    <row r="1" spans="1:5" ht="18.75">
      <c r="A1" s="413" t="s">
        <v>268</v>
      </c>
      <c r="B1" s="5"/>
      <c r="C1" s="5"/>
      <c r="D1" s="5"/>
      <c r="E1" s="5"/>
    </row>
    <row r="2" spans="1:5" ht="18.75">
      <c r="A2" s="413" t="s">
        <v>379</v>
      </c>
      <c r="B2" s="413"/>
      <c r="C2" s="413"/>
      <c r="D2" s="413"/>
      <c r="E2" s="413"/>
    </row>
    <row r="3" spans="1:5" ht="19.5" thickBot="1">
      <c r="A3" s="414" t="s">
        <v>108</v>
      </c>
      <c r="B3" s="414"/>
      <c r="C3" s="414"/>
      <c r="D3" s="414"/>
      <c r="E3" s="414"/>
    </row>
    <row r="4" spans="1:5" ht="12" customHeight="1">
      <c r="A4" s="890" t="s">
        <v>34</v>
      </c>
      <c r="B4" s="933" t="s">
        <v>74</v>
      </c>
      <c r="C4" s="923" t="s">
        <v>252</v>
      </c>
      <c r="D4" s="1014" t="s">
        <v>190</v>
      </c>
      <c r="E4" s="890" t="s">
        <v>36</v>
      </c>
    </row>
    <row r="5" spans="1:5" ht="11.25" customHeight="1">
      <c r="A5" s="918"/>
      <c r="B5" s="934"/>
      <c r="C5" s="916"/>
      <c r="D5" s="1015"/>
      <c r="E5" s="918"/>
    </row>
    <row r="6" spans="1:5" ht="12" customHeight="1">
      <c r="A6" s="918"/>
      <c r="B6" s="934"/>
      <c r="C6" s="916"/>
      <c r="D6" s="1015"/>
      <c r="E6" s="918"/>
    </row>
    <row r="7" spans="1:5" ht="84" customHeight="1" thickBot="1">
      <c r="A7" s="919"/>
      <c r="B7" s="935"/>
      <c r="C7" s="917"/>
      <c r="D7" s="1016"/>
      <c r="E7" s="919"/>
    </row>
    <row r="8" spans="1:5" ht="17.25" customHeight="1">
      <c r="A8" s="101" t="s">
        <v>39</v>
      </c>
      <c r="B8" s="176">
        <v>921</v>
      </c>
      <c r="C8" s="162">
        <v>122</v>
      </c>
      <c r="D8" s="177">
        <v>2</v>
      </c>
      <c r="E8" s="191">
        <v>1045</v>
      </c>
    </row>
    <row r="9" spans="1:5" ht="17.25" customHeight="1">
      <c r="A9" s="102" t="s">
        <v>40</v>
      </c>
      <c r="B9" s="178">
        <v>37</v>
      </c>
      <c r="C9" s="164">
        <v>12</v>
      </c>
      <c r="D9" s="179">
        <v>0</v>
      </c>
      <c r="E9" s="191">
        <v>49</v>
      </c>
    </row>
    <row r="10" spans="1:5" ht="17.25" customHeight="1">
      <c r="A10" s="102" t="s">
        <v>41</v>
      </c>
      <c r="B10" s="178">
        <v>76</v>
      </c>
      <c r="C10" s="164">
        <v>28</v>
      </c>
      <c r="D10" s="179">
        <v>0</v>
      </c>
      <c r="E10" s="191">
        <v>104</v>
      </c>
    </row>
    <row r="11" spans="1:5" ht="17.25" customHeight="1">
      <c r="A11" s="102" t="s">
        <v>42</v>
      </c>
      <c r="B11" s="178">
        <v>68</v>
      </c>
      <c r="C11" s="164">
        <v>25</v>
      </c>
      <c r="D11" s="179">
        <v>0</v>
      </c>
      <c r="E11" s="191">
        <v>93</v>
      </c>
    </row>
    <row r="12" spans="1:5" ht="17.25" customHeight="1">
      <c r="A12" s="102" t="s">
        <v>43</v>
      </c>
      <c r="B12" s="178">
        <v>44</v>
      </c>
      <c r="C12" s="164">
        <v>75</v>
      </c>
      <c r="D12" s="179">
        <v>0</v>
      </c>
      <c r="E12" s="191">
        <v>119</v>
      </c>
    </row>
    <row r="13" spans="1:5" ht="17.25" customHeight="1">
      <c r="A13" s="102" t="s">
        <v>44</v>
      </c>
      <c r="B13" s="178">
        <v>43</v>
      </c>
      <c r="C13" s="164">
        <v>46</v>
      </c>
      <c r="D13" s="179">
        <v>0</v>
      </c>
      <c r="E13" s="191">
        <v>89</v>
      </c>
    </row>
    <row r="14" spans="1:5" ht="17.25" customHeight="1">
      <c r="A14" s="102" t="s">
        <v>45</v>
      </c>
      <c r="B14" s="178">
        <v>58</v>
      </c>
      <c r="C14" s="164">
        <v>78</v>
      </c>
      <c r="D14" s="179">
        <v>0</v>
      </c>
      <c r="E14" s="191">
        <v>136</v>
      </c>
    </row>
    <row r="15" spans="1:5" ht="17.25" customHeight="1">
      <c r="A15" s="102" t="s">
        <v>46</v>
      </c>
      <c r="B15" s="178">
        <v>111</v>
      </c>
      <c r="C15" s="164">
        <v>75</v>
      </c>
      <c r="D15" s="179">
        <v>0</v>
      </c>
      <c r="E15" s="191">
        <v>186</v>
      </c>
    </row>
    <row r="16" spans="1:5" ht="17.25" customHeight="1">
      <c r="A16" s="102" t="s">
        <v>47</v>
      </c>
      <c r="B16" s="178">
        <v>34</v>
      </c>
      <c r="C16" s="164">
        <v>19</v>
      </c>
      <c r="D16" s="179">
        <v>0</v>
      </c>
      <c r="E16" s="191">
        <v>53</v>
      </c>
    </row>
    <row r="17" spans="1:5" ht="17.25" customHeight="1">
      <c r="A17" s="102" t="s">
        <v>48</v>
      </c>
      <c r="B17" s="178">
        <v>59</v>
      </c>
      <c r="C17" s="164">
        <v>50</v>
      </c>
      <c r="D17" s="179">
        <v>0</v>
      </c>
      <c r="E17" s="191">
        <v>109</v>
      </c>
    </row>
    <row r="18" spans="1:5" ht="17.25" customHeight="1">
      <c r="A18" s="102" t="s">
        <v>49</v>
      </c>
      <c r="B18" s="178">
        <v>82</v>
      </c>
      <c r="C18" s="164">
        <v>38</v>
      </c>
      <c r="D18" s="179">
        <v>0</v>
      </c>
      <c r="E18" s="191">
        <v>120</v>
      </c>
    </row>
    <row r="19" spans="1:5" ht="17.25" customHeight="1">
      <c r="A19" s="102" t="s">
        <v>50</v>
      </c>
      <c r="B19" s="178">
        <v>75</v>
      </c>
      <c r="C19" s="164">
        <v>28</v>
      </c>
      <c r="D19" s="179">
        <v>0</v>
      </c>
      <c r="E19" s="191">
        <v>103</v>
      </c>
    </row>
    <row r="20" spans="1:5" ht="17.25" customHeight="1">
      <c r="A20" s="102" t="s">
        <v>51</v>
      </c>
      <c r="B20" s="178">
        <v>18</v>
      </c>
      <c r="C20" s="164">
        <v>18</v>
      </c>
      <c r="D20" s="179">
        <v>0</v>
      </c>
      <c r="E20" s="191">
        <v>36</v>
      </c>
    </row>
    <row r="21" spans="1:5" ht="17.25" customHeight="1">
      <c r="A21" s="102" t="s">
        <v>52</v>
      </c>
      <c r="B21" s="178">
        <v>496</v>
      </c>
      <c r="C21" s="164">
        <v>131</v>
      </c>
      <c r="D21" s="179">
        <v>0</v>
      </c>
      <c r="E21" s="191">
        <v>627</v>
      </c>
    </row>
    <row r="22" spans="1:5" ht="17.25" customHeight="1">
      <c r="A22" s="102" t="s">
        <v>53</v>
      </c>
      <c r="B22" s="178">
        <v>99</v>
      </c>
      <c r="C22" s="164">
        <v>23</v>
      </c>
      <c r="D22" s="179">
        <v>0</v>
      </c>
      <c r="E22" s="191">
        <v>122</v>
      </c>
    </row>
    <row r="23" spans="1:5" ht="17.25" customHeight="1">
      <c r="A23" s="102" t="s">
        <v>54</v>
      </c>
      <c r="B23" s="178">
        <v>35</v>
      </c>
      <c r="C23" s="164">
        <v>77</v>
      </c>
      <c r="D23" s="179">
        <v>0</v>
      </c>
      <c r="E23" s="191">
        <v>112</v>
      </c>
    </row>
    <row r="24" spans="1:5" ht="17.25" customHeight="1">
      <c r="A24" s="102" t="s">
        <v>55</v>
      </c>
      <c r="B24" s="178">
        <v>20</v>
      </c>
      <c r="C24" s="164">
        <v>21</v>
      </c>
      <c r="D24" s="179">
        <v>0</v>
      </c>
      <c r="E24" s="191">
        <v>41</v>
      </c>
    </row>
    <row r="25" spans="1:5" ht="17.25" customHeight="1">
      <c r="A25" s="102" t="s">
        <v>56</v>
      </c>
      <c r="B25" s="178">
        <v>8</v>
      </c>
      <c r="C25" s="164">
        <v>37</v>
      </c>
      <c r="D25" s="179">
        <v>0</v>
      </c>
      <c r="E25" s="191">
        <v>45</v>
      </c>
    </row>
    <row r="26" spans="1:5" ht="17.25" customHeight="1">
      <c r="A26" s="102" t="s">
        <v>57</v>
      </c>
      <c r="B26" s="178">
        <v>110</v>
      </c>
      <c r="C26" s="164">
        <v>29</v>
      </c>
      <c r="D26" s="179">
        <v>0</v>
      </c>
      <c r="E26" s="191">
        <v>139</v>
      </c>
    </row>
    <row r="27" spans="1:5" ht="17.25" customHeight="1" thickBot="1">
      <c r="A27" s="103" t="s">
        <v>58</v>
      </c>
      <c r="B27" s="181">
        <v>62</v>
      </c>
      <c r="C27" s="166">
        <v>20</v>
      </c>
      <c r="D27" s="182">
        <v>0</v>
      </c>
      <c r="E27" s="191">
        <v>82</v>
      </c>
    </row>
    <row r="28" spans="1:5" ht="16.5" customHeight="1" thickBot="1">
      <c r="A28" s="12" t="s">
        <v>59</v>
      </c>
      <c r="B28" s="289">
        <v>2456</v>
      </c>
      <c r="C28" s="290">
        <v>952</v>
      </c>
      <c r="D28" s="290">
        <v>2</v>
      </c>
      <c r="E28" s="291">
        <v>3410</v>
      </c>
    </row>
    <row r="29" spans="1:5" ht="12" customHeight="1">
      <c r="A29" s="13"/>
      <c r="B29" s="32"/>
      <c r="C29" s="20"/>
      <c r="D29" s="20"/>
      <c r="E29" s="15"/>
    </row>
    <row r="30" spans="1:5" ht="15.75" customHeight="1">
      <c r="A30" s="407" t="s">
        <v>364</v>
      </c>
      <c r="B30" s="408"/>
      <c r="C30" s="408"/>
      <c r="D30" s="408"/>
      <c r="E30" s="409"/>
    </row>
    <row r="31" spans="1:5" ht="12.75" customHeight="1">
      <c r="A31" s="247"/>
      <c r="B31" s="16"/>
      <c r="C31" s="16"/>
      <c r="D31" s="16"/>
      <c r="E31" s="248"/>
    </row>
    <row r="32" spans="1:5" ht="17.25" customHeight="1" thickBot="1">
      <c r="A32" s="17"/>
      <c r="B32" s="21"/>
      <c r="C32" s="18"/>
      <c r="D32" s="18"/>
      <c r="E32" s="19"/>
    </row>
    <row r="33" spans="1:5" ht="17.25" customHeight="1">
      <c r="A33" s="101" t="s">
        <v>39</v>
      </c>
      <c r="B33" s="706">
        <v>67.72058823529412</v>
      </c>
      <c r="C33" s="707">
        <v>84.13793103448276</v>
      </c>
      <c r="D33" s="707">
        <v>28.571428571428573</v>
      </c>
      <c r="E33" s="709">
        <v>69.1137566137566</v>
      </c>
    </row>
    <row r="34" spans="1:5" ht="17.25" customHeight="1">
      <c r="A34" s="102" t="s">
        <v>40</v>
      </c>
      <c r="B34" s="710">
        <v>77.08333333333333</v>
      </c>
      <c r="C34" s="711">
        <v>36.36363636363637</v>
      </c>
      <c r="D34" s="711">
        <v>0</v>
      </c>
      <c r="E34" s="713">
        <v>60.49382716049383</v>
      </c>
    </row>
    <row r="35" spans="1:5" ht="17.25" customHeight="1">
      <c r="A35" s="102" t="s">
        <v>41</v>
      </c>
      <c r="B35" s="710">
        <v>75.24752475247524</v>
      </c>
      <c r="C35" s="711">
        <v>112</v>
      </c>
      <c r="D35" s="711">
        <v>0</v>
      </c>
      <c r="E35" s="713">
        <v>82.53968253968254</v>
      </c>
    </row>
    <row r="36" spans="1:5" ht="17.25" customHeight="1">
      <c r="A36" s="102" t="s">
        <v>42</v>
      </c>
      <c r="B36" s="710">
        <v>82.92682926829268</v>
      </c>
      <c r="C36" s="711">
        <v>69.44444444444444</v>
      </c>
      <c r="D36" s="711">
        <v>0</v>
      </c>
      <c r="E36" s="713">
        <v>78.8135593220339</v>
      </c>
    </row>
    <row r="37" spans="1:5" ht="17.25" customHeight="1">
      <c r="A37" s="102" t="s">
        <v>43</v>
      </c>
      <c r="B37" s="710">
        <v>84.61538461538461</v>
      </c>
      <c r="C37" s="711">
        <v>56.390977443609025</v>
      </c>
      <c r="D37" s="711">
        <v>0</v>
      </c>
      <c r="E37" s="713">
        <v>64.32432432432432</v>
      </c>
    </row>
    <row r="38" spans="1:5" ht="17.25" customHeight="1">
      <c r="A38" s="102" t="s">
        <v>44</v>
      </c>
      <c r="B38" s="710">
        <v>104.8780487804878</v>
      </c>
      <c r="C38" s="711">
        <v>200</v>
      </c>
      <c r="D38" s="711">
        <v>0</v>
      </c>
      <c r="E38" s="713">
        <v>139.0625</v>
      </c>
    </row>
    <row r="39" spans="1:5" ht="17.25" customHeight="1">
      <c r="A39" s="102" t="s">
        <v>45</v>
      </c>
      <c r="B39" s="710">
        <v>59.183673469387756</v>
      </c>
      <c r="C39" s="711">
        <v>58.64661654135338</v>
      </c>
      <c r="D39" s="711">
        <v>0</v>
      </c>
      <c r="E39" s="713">
        <v>58.874458874458874</v>
      </c>
    </row>
    <row r="40" spans="1:5" ht="17.25" customHeight="1">
      <c r="A40" s="102" t="s">
        <v>46</v>
      </c>
      <c r="B40" s="710">
        <v>80.43478260869566</v>
      </c>
      <c r="C40" s="711">
        <v>147.05882352941177</v>
      </c>
      <c r="D40" s="711">
        <v>0</v>
      </c>
      <c r="E40" s="713">
        <v>98.41269841269842</v>
      </c>
    </row>
    <row r="41" spans="1:5" ht="17.25" customHeight="1">
      <c r="A41" s="102" t="s">
        <v>47</v>
      </c>
      <c r="B41" s="710">
        <v>59.64912280701754</v>
      </c>
      <c r="C41" s="711">
        <v>271.42857142857144</v>
      </c>
      <c r="D41" s="711">
        <v>0</v>
      </c>
      <c r="E41" s="713">
        <v>82.8125</v>
      </c>
    </row>
    <row r="42" spans="1:5" ht="17.25" customHeight="1">
      <c r="A42" s="102" t="s">
        <v>48</v>
      </c>
      <c r="B42" s="710">
        <v>137.2093023255814</v>
      </c>
      <c r="C42" s="711">
        <v>92.5925925925926</v>
      </c>
      <c r="D42" s="711">
        <v>0</v>
      </c>
      <c r="E42" s="713">
        <v>112.37113402061856</v>
      </c>
    </row>
    <row r="43" spans="1:5" ht="17.25" customHeight="1">
      <c r="A43" s="102" t="s">
        <v>49</v>
      </c>
      <c r="B43" s="710">
        <v>85.41666666666667</v>
      </c>
      <c r="C43" s="711">
        <v>43.67816091954023</v>
      </c>
      <c r="D43" s="711">
        <v>0</v>
      </c>
      <c r="E43" s="713">
        <v>65.57377049180327</v>
      </c>
    </row>
    <row r="44" spans="1:5" ht="17.25" customHeight="1">
      <c r="A44" s="102" t="s">
        <v>50</v>
      </c>
      <c r="B44" s="710">
        <v>174.41860465116278</v>
      </c>
      <c r="C44" s="711">
        <v>47.45762711864407</v>
      </c>
      <c r="D44" s="711">
        <v>0</v>
      </c>
      <c r="E44" s="713">
        <v>100.98039215686275</v>
      </c>
    </row>
    <row r="45" spans="1:5" ht="17.25" customHeight="1">
      <c r="A45" s="102" t="s">
        <v>51</v>
      </c>
      <c r="B45" s="710">
        <v>75</v>
      </c>
      <c r="C45" s="711">
        <v>90</v>
      </c>
      <c r="D45" s="711">
        <v>0</v>
      </c>
      <c r="E45" s="713">
        <v>81.81818181818181</v>
      </c>
    </row>
    <row r="46" spans="1:5" ht="17.25" customHeight="1">
      <c r="A46" s="102" t="s">
        <v>52</v>
      </c>
      <c r="B46" s="710">
        <v>102.69151138716356</v>
      </c>
      <c r="C46" s="711">
        <v>104.8</v>
      </c>
      <c r="D46" s="711">
        <v>0</v>
      </c>
      <c r="E46" s="713">
        <v>103.125</v>
      </c>
    </row>
    <row r="47" spans="1:5" ht="17.25" customHeight="1">
      <c r="A47" s="102" t="s">
        <v>53</v>
      </c>
      <c r="B47" s="710">
        <v>116.47058823529412</v>
      </c>
      <c r="C47" s="711">
        <v>58.97435897435897</v>
      </c>
      <c r="D47" s="711">
        <v>0</v>
      </c>
      <c r="E47" s="713">
        <v>98.38709677419355</v>
      </c>
    </row>
    <row r="48" spans="1:5" ht="17.25" customHeight="1">
      <c r="A48" s="102" t="s">
        <v>54</v>
      </c>
      <c r="B48" s="710">
        <v>129.62962962962962</v>
      </c>
      <c r="C48" s="711">
        <v>82.79569892473118</v>
      </c>
      <c r="D48" s="711">
        <v>0</v>
      </c>
      <c r="E48" s="713">
        <v>93.33333333333333</v>
      </c>
    </row>
    <row r="49" spans="1:5" ht="17.25" customHeight="1">
      <c r="A49" s="102" t="s">
        <v>55</v>
      </c>
      <c r="B49" s="710">
        <v>111.11111111111111</v>
      </c>
      <c r="C49" s="711">
        <v>110.52631578947368</v>
      </c>
      <c r="D49" s="711">
        <v>0</v>
      </c>
      <c r="E49" s="713">
        <v>110.8108108108108</v>
      </c>
    </row>
    <row r="50" spans="1:5" ht="17.25" customHeight="1">
      <c r="A50" s="102" t="s">
        <v>56</v>
      </c>
      <c r="B50" s="710">
        <v>88.88888888888889</v>
      </c>
      <c r="C50" s="711">
        <v>75.51020408163265</v>
      </c>
      <c r="D50" s="711">
        <v>0</v>
      </c>
      <c r="E50" s="713">
        <v>77.58620689655173</v>
      </c>
    </row>
    <row r="51" spans="1:5" ht="17.25" customHeight="1">
      <c r="A51" s="102" t="s">
        <v>57</v>
      </c>
      <c r="B51" s="710">
        <v>129.41176470588235</v>
      </c>
      <c r="C51" s="711">
        <v>40.84507042253521</v>
      </c>
      <c r="D51" s="711">
        <v>0</v>
      </c>
      <c r="E51" s="713">
        <v>89.1025641025641</v>
      </c>
    </row>
    <row r="52" spans="1:5" ht="17.25" customHeight="1" thickBot="1">
      <c r="A52" s="103" t="s">
        <v>58</v>
      </c>
      <c r="B52" s="714">
        <v>103.33333333333333</v>
      </c>
      <c r="C52" s="715">
        <v>117.6470588235294</v>
      </c>
      <c r="D52" s="715">
        <v>0</v>
      </c>
      <c r="E52" s="717">
        <v>106.49350649350649</v>
      </c>
    </row>
    <row r="53" spans="1:5" ht="16.5" thickBot="1">
      <c r="A53" s="12" t="s">
        <v>59</v>
      </c>
      <c r="B53" s="718">
        <v>83.2542372881356</v>
      </c>
      <c r="C53" s="719">
        <v>78.09680065627563</v>
      </c>
      <c r="D53" s="719">
        <v>28.571428571428573</v>
      </c>
      <c r="E53" s="721">
        <v>81.65708812260536</v>
      </c>
    </row>
  </sheetData>
  <sheetProtection/>
  <mergeCells count="5">
    <mergeCell ref="A4:A7"/>
    <mergeCell ref="B4:B7"/>
    <mergeCell ref="E4:E7"/>
    <mergeCell ref="D4:D7"/>
    <mergeCell ref="C4:C7"/>
  </mergeCells>
  <conditionalFormatting sqref="B33:E53">
    <cfRule type="cellIs" priority="22" dxfId="4" operator="lessThan" stopIfTrue="1">
      <formula>75</formula>
    </cfRule>
  </conditionalFormatting>
  <conditionalFormatting sqref="B33:E53">
    <cfRule type="cellIs" priority="21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86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unka98">
    <tabColor indexed="34"/>
    <pageSetUpPr fitToPage="1"/>
  </sheetPr>
  <dimension ref="A1:F50"/>
  <sheetViews>
    <sheetView view="pageBreakPreview" zoomScale="60" zoomScaleNormal="85" zoomScalePageLayoutView="0" workbookViewId="0" topLeftCell="A4">
      <selection activeCell="H14" sqref="H14"/>
    </sheetView>
  </sheetViews>
  <sheetFormatPr defaultColWidth="9.140625" defaultRowHeight="15"/>
  <cols>
    <col min="1" max="1" width="32.57421875" style="4" bestFit="1" customWidth="1"/>
    <col min="2" max="2" width="13.7109375" style="4" customWidth="1"/>
    <col min="3" max="3" width="17.28125" style="4" bestFit="1" customWidth="1"/>
    <col min="4" max="6" width="13.7109375" style="4" customWidth="1"/>
    <col min="7" max="16384" width="9.140625" style="4" customWidth="1"/>
  </cols>
  <sheetData>
    <row r="1" spans="1:6" ht="18.75">
      <c r="A1" s="413" t="s">
        <v>269</v>
      </c>
      <c r="B1" s="5"/>
      <c r="C1" s="5"/>
      <c r="D1" s="5"/>
      <c r="E1" s="5"/>
      <c r="F1" s="5"/>
    </row>
    <row r="2" spans="1:6" ht="18.75">
      <c r="A2" s="411" t="s">
        <v>380</v>
      </c>
      <c r="B2" s="411"/>
      <c r="C2" s="411"/>
      <c r="D2" s="411"/>
      <c r="E2" s="411"/>
      <c r="F2" s="411"/>
    </row>
    <row r="3" spans="1:6" ht="13.5" thickBot="1">
      <c r="A3" s="8"/>
      <c r="B3" s="22"/>
      <c r="C3" s="18"/>
      <c r="D3" s="18"/>
      <c r="E3" s="18"/>
      <c r="F3" s="18"/>
    </row>
    <row r="4" spans="1:6" ht="21" customHeight="1">
      <c r="A4" s="890" t="s">
        <v>34</v>
      </c>
      <c r="B4" s="1017" t="s">
        <v>110</v>
      </c>
      <c r="C4" s="1019" t="s">
        <v>111</v>
      </c>
      <c r="D4" s="1019" t="s">
        <v>112</v>
      </c>
      <c r="E4" s="1021" t="s">
        <v>113</v>
      </c>
      <c r="F4" s="986" t="s">
        <v>36</v>
      </c>
    </row>
    <row r="5" spans="1:6" ht="21" customHeight="1" thickBot="1">
      <c r="A5" s="900"/>
      <c r="B5" s="1018"/>
      <c r="C5" s="1020"/>
      <c r="D5" s="1020"/>
      <c r="E5" s="1022"/>
      <c r="F5" s="988"/>
    </row>
    <row r="6" spans="1:6" ht="17.25" customHeight="1">
      <c r="A6" s="101" t="s">
        <v>39</v>
      </c>
      <c r="B6" s="176">
        <v>5</v>
      </c>
      <c r="C6" s="162">
        <v>0</v>
      </c>
      <c r="D6" s="162">
        <v>0</v>
      </c>
      <c r="E6" s="251">
        <v>2</v>
      </c>
      <c r="F6" s="183">
        <v>7</v>
      </c>
    </row>
    <row r="7" spans="1:6" ht="17.25" customHeight="1">
      <c r="A7" s="102" t="s">
        <v>40</v>
      </c>
      <c r="B7" s="178">
        <v>3</v>
      </c>
      <c r="C7" s="164">
        <v>0</v>
      </c>
      <c r="D7" s="164">
        <v>0</v>
      </c>
      <c r="E7" s="180">
        <v>0</v>
      </c>
      <c r="F7" s="183">
        <v>3</v>
      </c>
    </row>
    <row r="8" spans="1:6" ht="17.25" customHeight="1">
      <c r="A8" s="102" t="s">
        <v>41</v>
      </c>
      <c r="B8" s="178">
        <v>3</v>
      </c>
      <c r="C8" s="164">
        <v>0</v>
      </c>
      <c r="D8" s="164">
        <v>0</v>
      </c>
      <c r="E8" s="180">
        <v>0</v>
      </c>
      <c r="F8" s="183">
        <v>3</v>
      </c>
    </row>
    <row r="9" spans="1:6" ht="17.25" customHeight="1">
      <c r="A9" s="102" t="s">
        <v>42</v>
      </c>
      <c r="B9" s="178">
        <v>2</v>
      </c>
      <c r="C9" s="164">
        <v>0</v>
      </c>
      <c r="D9" s="164">
        <v>0</v>
      </c>
      <c r="E9" s="180">
        <v>1</v>
      </c>
      <c r="F9" s="183">
        <v>3</v>
      </c>
    </row>
    <row r="10" spans="1:6" ht="17.25" customHeight="1">
      <c r="A10" s="102" t="s">
        <v>43</v>
      </c>
      <c r="B10" s="178">
        <v>1</v>
      </c>
      <c r="C10" s="164">
        <v>0</v>
      </c>
      <c r="D10" s="164">
        <v>0</v>
      </c>
      <c r="E10" s="180">
        <v>1</v>
      </c>
      <c r="F10" s="183">
        <v>2</v>
      </c>
    </row>
    <row r="11" spans="1:6" ht="17.25" customHeight="1">
      <c r="A11" s="102" t="s">
        <v>44</v>
      </c>
      <c r="B11" s="178">
        <v>3</v>
      </c>
      <c r="C11" s="164">
        <v>1</v>
      </c>
      <c r="D11" s="164">
        <v>0</v>
      </c>
      <c r="E11" s="180">
        <v>12</v>
      </c>
      <c r="F11" s="183">
        <v>16</v>
      </c>
    </row>
    <row r="12" spans="1:6" ht="17.25" customHeight="1">
      <c r="A12" s="102" t="s">
        <v>45</v>
      </c>
      <c r="B12" s="178">
        <v>10</v>
      </c>
      <c r="C12" s="164">
        <v>0</v>
      </c>
      <c r="D12" s="164">
        <v>0</v>
      </c>
      <c r="E12" s="180">
        <v>2</v>
      </c>
      <c r="F12" s="183">
        <v>12</v>
      </c>
    </row>
    <row r="13" spans="1:6" ht="17.25" customHeight="1">
      <c r="A13" s="102" t="s">
        <v>46</v>
      </c>
      <c r="B13" s="178">
        <v>0</v>
      </c>
      <c r="C13" s="164">
        <v>0</v>
      </c>
      <c r="D13" s="164">
        <v>0</v>
      </c>
      <c r="E13" s="180">
        <v>0</v>
      </c>
      <c r="F13" s="183">
        <v>0</v>
      </c>
    </row>
    <row r="14" spans="1:6" ht="17.25" customHeight="1">
      <c r="A14" s="102" t="s">
        <v>47</v>
      </c>
      <c r="B14" s="178">
        <v>2</v>
      </c>
      <c r="C14" s="164">
        <v>0</v>
      </c>
      <c r="D14" s="164">
        <v>0</v>
      </c>
      <c r="E14" s="180">
        <v>0</v>
      </c>
      <c r="F14" s="183">
        <v>2</v>
      </c>
    </row>
    <row r="15" spans="1:6" ht="17.25" customHeight="1">
      <c r="A15" s="102" t="s">
        <v>48</v>
      </c>
      <c r="B15" s="178">
        <v>3</v>
      </c>
      <c r="C15" s="164">
        <v>0</v>
      </c>
      <c r="D15" s="164">
        <v>0</v>
      </c>
      <c r="E15" s="180">
        <v>1</v>
      </c>
      <c r="F15" s="183">
        <v>4</v>
      </c>
    </row>
    <row r="16" spans="1:6" ht="17.25" customHeight="1">
      <c r="A16" s="102" t="s">
        <v>49</v>
      </c>
      <c r="B16" s="178">
        <v>1</v>
      </c>
      <c r="C16" s="164">
        <v>0</v>
      </c>
      <c r="D16" s="164">
        <v>0</v>
      </c>
      <c r="E16" s="180">
        <v>2</v>
      </c>
      <c r="F16" s="183">
        <v>3</v>
      </c>
    </row>
    <row r="17" spans="1:6" ht="17.25" customHeight="1">
      <c r="A17" s="102" t="s">
        <v>50</v>
      </c>
      <c r="B17" s="178">
        <v>9</v>
      </c>
      <c r="C17" s="164">
        <v>0</v>
      </c>
      <c r="D17" s="164">
        <v>0</v>
      </c>
      <c r="E17" s="180">
        <v>1</v>
      </c>
      <c r="F17" s="183">
        <v>10</v>
      </c>
    </row>
    <row r="18" spans="1:6" ht="17.25" customHeight="1">
      <c r="A18" s="102" t="s">
        <v>51</v>
      </c>
      <c r="B18" s="178">
        <v>5</v>
      </c>
      <c r="C18" s="164">
        <v>0</v>
      </c>
      <c r="D18" s="164">
        <v>0</v>
      </c>
      <c r="E18" s="180">
        <v>3</v>
      </c>
      <c r="F18" s="183">
        <v>8</v>
      </c>
    </row>
    <row r="19" spans="1:6" ht="17.25" customHeight="1">
      <c r="A19" s="102" t="s">
        <v>52</v>
      </c>
      <c r="B19" s="178">
        <v>6</v>
      </c>
      <c r="C19" s="164">
        <v>0</v>
      </c>
      <c r="D19" s="164">
        <v>0</v>
      </c>
      <c r="E19" s="180">
        <v>4</v>
      </c>
      <c r="F19" s="183">
        <v>10</v>
      </c>
    </row>
    <row r="20" spans="1:6" ht="17.25" customHeight="1">
      <c r="A20" s="102" t="s">
        <v>53</v>
      </c>
      <c r="B20" s="178">
        <v>1</v>
      </c>
      <c r="C20" s="164">
        <v>0</v>
      </c>
      <c r="D20" s="164">
        <v>0</v>
      </c>
      <c r="E20" s="180">
        <v>3</v>
      </c>
      <c r="F20" s="183">
        <v>4</v>
      </c>
    </row>
    <row r="21" spans="1:6" ht="17.25" customHeight="1">
      <c r="A21" s="102" t="s">
        <v>54</v>
      </c>
      <c r="B21" s="178">
        <v>5</v>
      </c>
      <c r="C21" s="164">
        <v>0</v>
      </c>
      <c r="D21" s="164">
        <v>0</v>
      </c>
      <c r="E21" s="180">
        <v>3</v>
      </c>
      <c r="F21" s="183">
        <v>8</v>
      </c>
    </row>
    <row r="22" spans="1:6" ht="17.25" customHeight="1">
      <c r="A22" s="102" t="s">
        <v>55</v>
      </c>
      <c r="B22" s="178">
        <v>4</v>
      </c>
      <c r="C22" s="164">
        <v>0</v>
      </c>
      <c r="D22" s="164">
        <v>0</v>
      </c>
      <c r="E22" s="180">
        <v>1</v>
      </c>
      <c r="F22" s="183">
        <v>5</v>
      </c>
    </row>
    <row r="23" spans="1:6" ht="17.25" customHeight="1">
      <c r="A23" s="102" t="s">
        <v>56</v>
      </c>
      <c r="B23" s="178">
        <v>5</v>
      </c>
      <c r="C23" s="164">
        <v>0</v>
      </c>
      <c r="D23" s="164">
        <v>0</v>
      </c>
      <c r="E23" s="180">
        <v>1</v>
      </c>
      <c r="F23" s="183">
        <v>6</v>
      </c>
    </row>
    <row r="24" spans="1:6" ht="17.25" customHeight="1">
      <c r="A24" s="102" t="s">
        <v>57</v>
      </c>
      <c r="B24" s="178">
        <v>3</v>
      </c>
      <c r="C24" s="164">
        <v>0</v>
      </c>
      <c r="D24" s="164">
        <v>0</v>
      </c>
      <c r="E24" s="180">
        <v>0</v>
      </c>
      <c r="F24" s="183">
        <v>3</v>
      </c>
    </row>
    <row r="25" spans="1:6" ht="17.25" customHeight="1" thickBot="1">
      <c r="A25" s="103" t="s">
        <v>58</v>
      </c>
      <c r="B25" s="181">
        <v>9</v>
      </c>
      <c r="C25" s="166">
        <v>0</v>
      </c>
      <c r="D25" s="166">
        <v>0</v>
      </c>
      <c r="E25" s="314">
        <v>1</v>
      </c>
      <c r="F25" s="213">
        <v>10</v>
      </c>
    </row>
    <row r="26" spans="1:6" ht="17.25" customHeight="1" thickBot="1">
      <c r="A26" s="12" t="s">
        <v>59</v>
      </c>
      <c r="B26" s="298">
        <v>80</v>
      </c>
      <c r="C26" s="299">
        <v>1</v>
      </c>
      <c r="D26" s="299">
        <v>0</v>
      </c>
      <c r="E26" s="300">
        <v>38</v>
      </c>
      <c r="F26" s="301">
        <v>119</v>
      </c>
    </row>
    <row r="27" spans="1:6" ht="12" customHeight="1">
      <c r="A27" s="13"/>
      <c r="B27" s="32"/>
      <c r="C27" s="14"/>
      <c r="D27" s="14"/>
      <c r="E27" s="14"/>
      <c r="F27" s="15"/>
    </row>
    <row r="28" spans="1:6" ht="18" customHeight="1">
      <c r="A28" s="407" t="s">
        <v>381</v>
      </c>
      <c r="B28" s="374"/>
      <c r="C28" s="374"/>
      <c r="D28" s="374"/>
      <c r="E28" s="374"/>
      <c r="F28" s="375"/>
    </row>
    <row r="29" spans="1:6" ht="12.75" customHeight="1" thickBot="1">
      <c r="A29" s="17"/>
      <c r="B29" s="34"/>
      <c r="C29" s="20"/>
      <c r="D29" s="20"/>
      <c r="E29" s="20"/>
      <c r="F29" s="35"/>
    </row>
    <row r="30" spans="1:6" ht="17.25" customHeight="1">
      <c r="A30" s="110" t="s">
        <v>39</v>
      </c>
      <c r="B30" s="706">
        <v>100</v>
      </c>
      <c r="C30" s="707">
        <v>0</v>
      </c>
      <c r="D30" s="707">
        <v>0</v>
      </c>
      <c r="E30" s="753">
        <v>100</v>
      </c>
      <c r="F30" s="709">
        <v>100</v>
      </c>
    </row>
    <row r="31" spans="1:6" ht="17.25" customHeight="1">
      <c r="A31" s="106" t="s">
        <v>40</v>
      </c>
      <c r="B31" s="710">
        <v>75</v>
      </c>
      <c r="C31" s="711">
        <v>0</v>
      </c>
      <c r="D31" s="711">
        <v>0</v>
      </c>
      <c r="E31" s="754">
        <v>0</v>
      </c>
      <c r="F31" s="713">
        <v>21.428571428571427</v>
      </c>
    </row>
    <row r="32" spans="1:6" ht="17.25" customHeight="1">
      <c r="A32" s="106" t="s">
        <v>41</v>
      </c>
      <c r="B32" s="710">
        <v>75</v>
      </c>
      <c r="C32" s="711">
        <v>0</v>
      </c>
      <c r="D32" s="711">
        <v>0</v>
      </c>
      <c r="E32" s="754">
        <v>0</v>
      </c>
      <c r="F32" s="713">
        <v>50</v>
      </c>
    </row>
    <row r="33" spans="1:6" ht="17.25" customHeight="1">
      <c r="A33" s="106" t="s">
        <v>42</v>
      </c>
      <c r="B33" s="710">
        <v>0</v>
      </c>
      <c r="C33" s="711">
        <v>0</v>
      </c>
      <c r="D33" s="711">
        <v>0</v>
      </c>
      <c r="E33" s="754">
        <v>0</v>
      </c>
      <c r="F33" s="713" t="s">
        <v>283</v>
      </c>
    </row>
    <row r="34" spans="1:6" ht="17.25" customHeight="1">
      <c r="A34" s="106" t="s">
        <v>43</v>
      </c>
      <c r="B34" s="710">
        <v>25</v>
      </c>
      <c r="C34" s="711">
        <v>0</v>
      </c>
      <c r="D34" s="711">
        <v>0</v>
      </c>
      <c r="E34" s="754">
        <v>50</v>
      </c>
      <c r="F34" s="713">
        <v>33.333333333333336</v>
      </c>
    </row>
    <row r="35" spans="1:6" ht="17.25" customHeight="1">
      <c r="A35" s="106" t="s">
        <v>44</v>
      </c>
      <c r="B35" s="710">
        <v>0</v>
      </c>
      <c r="C35" s="711">
        <v>0</v>
      </c>
      <c r="D35" s="711">
        <v>0</v>
      </c>
      <c r="E35" s="754">
        <v>92.3076923076923</v>
      </c>
      <c r="F35" s="713">
        <v>123.07692307692308</v>
      </c>
    </row>
    <row r="36" spans="1:6" ht="17.25" customHeight="1">
      <c r="A36" s="106" t="s">
        <v>45</v>
      </c>
      <c r="B36" s="710">
        <v>500</v>
      </c>
      <c r="C36" s="711">
        <v>0</v>
      </c>
      <c r="D36" s="711">
        <v>0</v>
      </c>
      <c r="E36" s="754">
        <v>100</v>
      </c>
      <c r="F36" s="713">
        <v>300</v>
      </c>
    </row>
    <row r="37" spans="1:6" ht="17.25" customHeight="1">
      <c r="A37" s="106" t="s">
        <v>46</v>
      </c>
      <c r="B37" s="710">
        <v>0</v>
      </c>
      <c r="C37" s="711">
        <v>0</v>
      </c>
      <c r="D37" s="711">
        <v>0</v>
      </c>
      <c r="E37" s="754">
        <v>0</v>
      </c>
      <c r="F37" s="713">
        <v>0</v>
      </c>
    </row>
    <row r="38" spans="1:6" ht="17.25" customHeight="1">
      <c r="A38" s="106" t="s">
        <v>47</v>
      </c>
      <c r="B38" s="710">
        <v>40</v>
      </c>
      <c r="C38" s="711">
        <v>0</v>
      </c>
      <c r="D38" s="711">
        <v>0</v>
      </c>
      <c r="E38" s="754">
        <v>0</v>
      </c>
      <c r="F38" s="713">
        <v>40</v>
      </c>
    </row>
    <row r="39" spans="1:6" ht="17.25" customHeight="1">
      <c r="A39" s="106" t="s">
        <v>48</v>
      </c>
      <c r="B39" s="710">
        <v>0</v>
      </c>
      <c r="C39" s="711">
        <v>0</v>
      </c>
      <c r="D39" s="711">
        <v>0</v>
      </c>
      <c r="E39" s="754">
        <v>100</v>
      </c>
      <c r="F39" s="713">
        <v>400</v>
      </c>
    </row>
    <row r="40" spans="1:6" ht="17.25" customHeight="1">
      <c r="A40" s="106" t="s">
        <v>49</v>
      </c>
      <c r="B40" s="710">
        <v>50</v>
      </c>
      <c r="C40" s="711">
        <v>0</v>
      </c>
      <c r="D40" s="711">
        <v>0</v>
      </c>
      <c r="E40" s="754">
        <v>66.66666666666667</v>
      </c>
      <c r="F40" s="713">
        <v>60</v>
      </c>
    </row>
    <row r="41" spans="1:6" ht="17.25" customHeight="1">
      <c r="A41" s="106" t="s">
        <v>50</v>
      </c>
      <c r="B41" s="710">
        <v>0</v>
      </c>
      <c r="C41" s="711">
        <v>0</v>
      </c>
      <c r="D41" s="711">
        <v>0</v>
      </c>
      <c r="E41" s="754">
        <v>0</v>
      </c>
      <c r="F41" s="713" t="s">
        <v>283</v>
      </c>
    </row>
    <row r="42" spans="1:6" ht="17.25" customHeight="1">
      <c r="A42" s="106" t="s">
        <v>51</v>
      </c>
      <c r="B42" s="710">
        <v>500</v>
      </c>
      <c r="C42" s="711">
        <v>0</v>
      </c>
      <c r="D42" s="711">
        <v>0</v>
      </c>
      <c r="E42" s="754">
        <v>300</v>
      </c>
      <c r="F42" s="713">
        <v>400</v>
      </c>
    </row>
    <row r="43" spans="1:6" ht="17.25" customHeight="1">
      <c r="A43" s="106" t="s">
        <v>52</v>
      </c>
      <c r="B43" s="710">
        <v>100</v>
      </c>
      <c r="C43" s="711">
        <v>0</v>
      </c>
      <c r="D43" s="711">
        <v>0</v>
      </c>
      <c r="E43" s="754">
        <v>0</v>
      </c>
      <c r="F43" s="713">
        <v>166.66666666666666</v>
      </c>
    </row>
    <row r="44" spans="1:6" ht="17.25" customHeight="1">
      <c r="A44" s="106" t="s">
        <v>53</v>
      </c>
      <c r="B44" s="710">
        <v>100</v>
      </c>
      <c r="C44" s="711">
        <v>0</v>
      </c>
      <c r="D44" s="711">
        <v>0</v>
      </c>
      <c r="E44" s="754">
        <v>0</v>
      </c>
      <c r="F44" s="713">
        <v>400</v>
      </c>
    </row>
    <row r="45" spans="1:6" ht="17.25" customHeight="1">
      <c r="A45" s="106" t="s">
        <v>54</v>
      </c>
      <c r="B45" s="710">
        <v>100</v>
      </c>
      <c r="C45" s="711">
        <v>0</v>
      </c>
      <c r="D45" s="711">
        <v>0</v>
      </c>
      <c r="E45" s="754">
        <v>75</v>
      </c>
      <c r="F45" s="713">
        <v>88.88888888888889</v>
      </c>
    </row>
    <row r="46" spans="1:6" ht="17.25" customHeight="1">
      <c r="A46" s="106" t="s">
        <v>55</v>
      </c>
      <c r="B46" s="710">
        <v>400</v>
      </c>
      <c r="C46" s="711">
        <v>0</v>
      </c>
      <c r="D46" s="711">
        <v>0</v>
      </c>
      <c r="E46" s="754">
        <v>100</v>
      </c>
      <c r="F46" s="713">
        <v>250</v>
      </c>
    </row>
    <row r="47" spans="1:6" ht="17.25" customHeight="1">
      <c r="A47" s="106" t="s">
        <v>56</v>
      </c>
      <c r="B47" s="710">
        <v>500</v>
      </c>
      <c r="C47" s="711">
        <v>0</v>
      </c>
      <c r="D47" s="711">
        <v>0</v>
      </c>
      <c r="E47" s="754">
        <v>0</v>
      </c>
      <c r="F47" s="713">
        <v>600</v>
      </c>
    </row>
    <row r="48" spans="1:6" ht="17.25" customHeight="1">
      <c r="A48" s="106" t="s">
        <v>57</v>
      </c>
      <c r="B48" s="710">
        <v>0</v>
      </c>
      <c r="C48" s="711">
        <v>0</v>
      </c>
      <c r="D48" s="711">
        <v>0</v>
      </c>
      <c r="E48" s="754">
        <v>0</v>
      </c>
      <c r="F48" s="713">
        <v>100</v>
      </c>
    </row>
    <row r="49" spans="1:6" ht="17.25" customHeight="1" thickBot="1">
      <c r="A49" s="109" t="s">
        <v>58</v>
      </c>
      <c r="B49" s="747">
        <v>180</v>
      </c>
      <c r="C49" s="748">
        <v>0</v>
      </c>
      <c r="D49" s="748">
        <v>0</v>
      </c>
      <c r="E49" s="767">
        <v>100</v>
      </c>
      <c r="F49" s="717">
        <v>166.66666666666666</v>
      </c>
    </row>
    <row r="50" spans="1:6" ht="17.25" customHeight="1" thickBot="1">
      <c r="A50" s="40" t="s">
        <v>59</v>
      </c>
      <c r="B50" s="718">
        <v>160</v>
      </c>
      <c r="C50" s="748">
        <v>100</v>
      </c>
      <c r="D50" s="719">
        <v>0</v>
      </c>
      <c r="E50" s="720">
        <v>84.44444444444444</v>
      </c>
      <c r="F50" s="721">
        <v>123.95833333333333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conditionalFormatting sqref="B30:F50">
    <cfRule type="cellIs" priority="17" dxfId="4" operator="lessThan" stopIfTrue="1">
      <formula>75</formula>
    </cfRule>
  </conditionalFormatting>
  <conditionalFormatting sqref="B30:F50">
    <cfRule type="cellIs" priority="16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96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unka99">
    <tabColor indexed="34"/>
  </sheetPr>
  <dimension ref="A1:E53"/>
  <sheetViews>
    <sheetView view="pageBreakPreview" zoomScale="60" zoomScaleNormal="55" zoomScalePageLayoutView="0" workbookViewId="0" topLeftCell="A4">
      <selection activeCell="H14" sqref="H14"/>
    </sheetView>
  </sheetViews>
  <sheetFormatPr defaultColWidth="9.140625" defaultRowHeight="15"/>
  <cols>
    <col min="1" max="1" width="32.57421875" style="4" bestFit="1" customWidth="1"/>
    <col min="2" max="5" width="17.7109375" style="4" customWidth="1"/>
    <col min="6" max="16384" width="9.140625" style="4" customWidth="1"/>
  </cols>
  <sheetData>
    <row r="1" spans="1:5" ht="18.75">
      <c r="A1" s="413" t="s">
        <v>270</v>
      </c>
      <c r="B1" s="5"/>
      <c r="C1" s="5"/>
      <c r="D1" s="5"/>
      <c r="E1" s="5"/>
    </row>
    <row r="2" spans="1:5" ht="18.75">
      <c r="A2" s="413" t="s">
        <v>373</v>
      </c>
      <c r="B2" s="5"/>
      <c r="C2" s="5"/>
      <c r="D2" s="5"/>
      <c r="E2" s="5"/>
    </row>
    <row r="3" spans="1:5" ht="18.75">
      <c r="A3" s="413" t="s">
        <v>118</v>
      </c>
      <c r="B3" s="5"/>
      <c r="C3" s="5"/>
      <c r="D3" s="5"/>
      <c r="E3" s="5"/>
    </row>
    <row r="4" spans="1:5" ht="18.75" customHeight="1" thickBot="1">
      <c r="A4" s="8"/>
      <c r="B4" s="22"/>
      <c r="C4" s="22"/>
      <c r="D4" s="22"/>
      <c r="E4" s="18"/>
    </row>
    <row r="5" spans="1:5" ht="15" customHeight="1">
      <c r="A5" s="890" t="s">
        <v>34</v>
      </c>
      <c r="B5" s="939" t="s">
        <v>10</v>
      </c>
      <c r="C5" s="923" t="s">
        <v>11</v>
      </c>
      <c r="D5" s="1028" t="s">
        <v>210</v>
      </c>
      <c r="E5" s="890" t="s">
        <v>36</v>
      </c>
    </row>
    <row r="6" spans="1:5" ht="15" customHeight="1">
      <c r="A6" s="918"/>
      <c r="B6" s="921"/>
      <c r="C6" s="931"/>
      <c r="D6" s="1031"/>
      <c r="E6" s="918"/>
    </row>
    <row r="7" spans="1:5" ht="15" customHeight="1">
      <c r="A7" s="918"/>
      <c r="B7" s="921"/>
      <c r="C7" s="931"/>
      <c r="D7" s="1031"/>
      <c r="E7" s="918"/>
    </row>
    <row r="8" spans="1:5" ht="15" customHeight="1" thickBot="1">
      <c r="A8" s="919"/>
      <c r="B8" s="922"/>
      <c r="C8" s="932"/>
      <c r="D8" s="1032"/>
      <c r="E8" s="919"/>
    </row>
    <row r="9" spans="1:5" ht="16.5" customHeight="1">
      <c r="A9" s="101" t="s">
        <v>39</v>
      </c>
      <c r="B9" s="76">
        <v>1620</v>
      </c>
      <c r="C9" s="77">
        <v>1045</v>
      </c>
      <c r="D9" s="78">
        <v>7</v>
      </c>
      <c r="E9" s="327">
        <v>2672</v>
      </c>
    </row>
    <row r="10" spans="1:5" ht="16.5" customHeight="1">
      <c r="A10" s="102" t="s">
        <v>40</v>
      </c>
      <c r="B10" s="79">
        <v>148</v>
      </c>
      <c r="C10" s="80">
        <v>49</v>
      </c>
      <c r="D10" s="81">
        <v>3</v>
      </c>
      <c r="E10" s="328">
        <v>200</v>
      </c>
    </row>
    <row r="11" spans="1:5" ht="16.5" customHeight="1">
      <c r="A11" s="102" t="s">
        <v>41</v>
      </c>
      <c r="B11" s="79">
        <v>211</v>
      </c>
      <c r="C11" s="80">
        <v>104</v>
      </c>
      <c r="D11" s="81">
        <v>3</v>
      </c>
      <c r="E11" s="328">
        <v>318</v>
      </c>
    </row>
    <row r="12" spans="1:5" ht="16.5" customHeight="1">
      <c r="A12" s="102" t="s">
        <v>42</v>
      </c>
      <c r="B12" s="79">
        <v>118</v>
      </c>
      <c r="C12" s="80">
        <v>93</v>
      </c>
      <c r="D12" s="81">
        <v>3</v>
      </c>
      <c r="E12" s="328">
        <v>214</v>
      </c>
    </row>
    <row r="13" spans="1:5" ht="16.5" customHeight="1">
      <c r="A13" s="102" t="s">
        <v>43</v>
      </c>
      <c r="B13" s="79">
        <v>318</v>
      </c>
      <c r="C13" s="80">
        <v>119</v>
      </c>
      <c r="D13" s="81">
        <v>2</v>
      </c>
      <c r="E13" s="328">
        <v>439</v>
      </c>
    </row>
    <row r="14" spans="1:5" ht="16.5" customHeight="1">
      <c r="A14" s="102" t="s">
        <v>44</v>
      </c>
      <c r="B14" s="79">
        <v>251</v>
      </c>
      <c r="C14" s="80">
        <v>89</v>
      </c>
      <c r="D14" s="81">
        <v>16</v>
      </c>
      <c r="E14" s="328">
        <v>356</v>
      </c>
    </row>
    <row r="15" spans="1:5" ht="16.5" customHeight="1">
      <c r="A15" s="102" t="s">
        <v>45</v>
      </c>
      <c r="B15" s="79">
        <v>204</v>
      </c>
      <c r="C15" s="80">
        <v>136</v>
      </c>
      <c r="D15" s="81">
        <v>12</v>
      </c>
      <c r="E15" s="328">
        <v>352</v>
      </c>
    </row>
    <row r="16" spans="1:5" ht="16.5" customHeight="1">
      <c r="A16" s="102" t="s">
        <v>46</v>
      </c>
      <c r="B16" s="79">
        <v>191</v>
      </c>
      <c r="C16" s="80">
        <v>186</v>
      </c>
      <c r="D16" s="81">
        <v>0</v>
      </c>
      <c r="E16" s="328">
        <v>377</v>
      </c>
    </row>
    <row r="17" spans="1:5" ht="16.5" customHeight="1">
      <c r="A17" s="102" t="s">
        <v>47</v>
      </c>
      <c r="B17" s="79">
        <v>216</v>
      </c>
      <c r="C17" s="80">
        <v>53</v>
      </c>
      <c r="D17" s="81">
        <v>2</v>
      </c>
      <c r="E17" s="328">
        <v>271</v>
      </c>
    </row>
    <row r="18" spans="1:5" ht="16.5" customHeight="1">
      <c r="A18" s="102" t="s">
        <v>48</v>
      </c>
      <c r="B18" s="79">
        <v>182</v>
      </c>
      <c r="C18" s="80">
        <v>109</v>
      </c>
      <c r="D18" s="81">
        <v>4</v>
      </c>
      <c r="E18" s="328">
        <v>295</v>
      </c>
    </row>
    <row r="19" spans="1:5" ht="16.5" customHeight="1">
      <c r="A19" s="102" t="s">
        <v>49</v>
      </c>
      <c r="B19" s="79">
        <v>237</v>
      </c>
      <c r="C19" s="80">
        <v>120</v>
      </c>
      <c r="D19" s="81">
        <v>3</v>
      </c>
      <c r="E19" s="328">
        <v>360</v>
      </c>
    </row>
    <row r="20" spans="1:5" ht="16.5" customHeight="1">
      <c r="A20" s="102" t="s">
        <v>50</v>
      </c>
      <c r="B20" s="79">
        <v>183</v>
      </c>
      <c r="C20" s="80">
        <v>103</v>
      </c>
      <c r="D20" s="81">
        <v>10</v>
      </c>
      <c r="E20" s="328">
        <v>296</v>
      </c>
    </row>
    <row r="21" spans="1:5" ht="16.5" customHeight="1">
      <c r="A21" s="102" t="s">
        <v>51</v>
      </c>
      <c r="B21" s="79">
        <v>71</v>
      </c>
      <c r="C21" s="80">
        <v>36</v>
      </c>
      <c r="D21" s="81">
        <v>8</v>
      </c>
      <c r="E21" s="328">
        <v>115</v>
      </c>
    </row>
    <row r="22" spans="1:5" ht="16.5" customHeight="1">
      <c r="A22" s="102" t="s">
        <v>52</v>
      </c>
      <c r="B22" s="79">
        <v>874</v>
      </c>
      <c r="C22" s="80">
        <v>627</v>
      </c>
      <c r="D22" s="81">
        <v>10</v>
      </c>
      <c r="E22" s="328">
        <v>1511</v>
      </c>
    </row>
    <row r="23" spans="1:5" ht="16.5" customHeight="1">
      <c r="A23" s="102" t="s">
        <v>53</v>
      </c>
      <c r="B23" s="79">
        <v>215</v>
      </c>
      <c r="C23" s="80">
        <v>122</v>
      </c>
      <c r="D23" s="81">
        <v>4</v>
      </c>
      <c r="E23" s="328">
        <v>341</v>
      </c>
    </row>
    <row r="24" spans="1:5" ht="16.5" customHeight="1">
      <c r="A24" s="102" t="s">
        <v>54</v>
      </c>
      <c r="B24" s="79">
        <v>193</v>
      </c>
      <c r="C24" s="80">
        <v>112</v>
      </c>
      <c r="D24" s="81">
        <v>8</v>
      </c>
      <c r="E24" s="328">
        <v>313</v>
      </c>
    </row>
    <row r="25" spans="1:5" ht="16.5" customHeight="1">
      <c r="A25" s="102" t="s">
        <v>55</v>
      </c>
      <c r="B25" s="79">
        <v>138</v>
      </c>
      <c r="C25" s="80">
        <v>41</v>
      </c>
      <c r="D25" s="81">
        <v>5</v>
      </c>
      <c r="E25" s="328">
        <v>184</v>
      </c>
    </row>
    <row r="26" spans="1:5" ht="16.5" customHeight="1">
      <c r="A26" s="102" t="s">
        <v>56</v>
      </c>
      <c r="B26" s="79">
        <v>67</v>
      </c>
      <c r="C26" s="80">
        <v>45</v>
      </c>
      <c r="D26" s="81">
        <v>6</v>
      </c>
      <c r="E26" s="328">
        <v>118</v>
      </c>
    </row>
    <row r="27" spans="1:5" ht="16.5" customHeight="1">
      <c r="A27" s="102" t="s">
        <v>57</v>
      </c>
      <c r="B27" s="79">
        <v>191</v>
      </c>
      <c r="C27" s="80">
        <v>139</v>
      </c>
      <c r="D27" s="81">
        <v>3</v>
      </c>
      <c r="E27" s="328">
        <v>333</v>
      </c>
    </row>
    <row r="28" spans="1:5" ht="16.5" customHeight="1" thickBot="1">
      <c r="A28" s="103" t="s">
        <v>58</v>
      </c>
      <c r="B28" s="82">
        <v>82</v>
      </c>
      <c r="C28" s="83">
        <v>82</v>
      </c>
      <c r="D28" s="84">
        <v>10</v>
      </c>
      <c r="E28" s="329">
        <v>174</v>
      </c>
    </row>
    <row r="29" spans="1:5" ht="16.5" customHeight="1" thickBot="1">
      <c r="A29" s="12" t="s">
        <v>59</v>
      </c>
      <c r="B29" s="331">
        <v>5710</v>
      </c>
      <c r="C29" s="286">
        <v>3410</v>
      </c>
      <c r="D29" s="287">
        <v>119</v>
      </c>
      <c r="E29" s="288">
        <v>9239</v>
      </c>
    </row>
    <row r="30" spans="1:5" ht="15">
      <c r="A30" s="13"/>
      <c r="B30" s="32"/>
      <c r="C30" s="32"/>
      <c r="D30" s="32"/>
      <c r="E30" s="15"/>
    </row>
    <row r="31" spans="1:5" ht="18.75" customHeight="1">
      <c r="A31" s="407" t="s">
        <v>364</v>
      </c>
      <c r="B31" s="374"/>
      <c r="C31" s="374"/>
      <c r="D31" s="374"/>
      <c r="E31" s="375"/>
    </row>
    <row r="32" spans="1:5" ht="12.75" customHeight="1" thickBot="1">
      <c r="A32" s="17"/>
      <c r="B32" s="34"/>
      <c r="C32" s="34"/>
      <c r="D32" s="34"/>
      <c r="E32" s="35"/>
    </row>
    <row r="33" spans="1:5" ht="17.25" customHeight="1">
      <c r="A33" s="110" t="s">
        <v>39</v>
      </c>
      <c r="B33" s="706">
        <v>95.68812758417012</v>
      </c>
      <c r="C33" s="707">
        <v>69.1137566137566</v>
      </c>
      <c r="D33" s="708">
        <v>100</v>
      </c>
      <c r="E33" s="709">
        <v>83.18804483188045</v>
      </c>
    </row>
    <row r="34" spans="1:5" ht="17.25" customHeight="1">
      <c r="A34" s="106" t="s">
        <v>40</v>
      </c>
      <c r="B34" s="710">
        <v>108.82352941176471</v>
      </c>
      <c r="C34" s="711">
        <v>60.49382716049383</v>
      </c>
      <c r="D34" s="712">
        <v>21.428571428571427</v>
      </c>
      <c r="E34" s="713">
        <v>86.58008658008659</v>
      </c>
    </row>
    <row r="35" spans="1:5" ht="17.25" customHeight="1">
      <c r="A35" s="106" t="s">
        <v>41</v>
      </c>
      <c r="B35" s="710">
        <v>99.52830188679245</v>
      </c>
      <c r="C35" s="711">
        <v>82.53968253968254</v>
      </c>
      <c r="D35" s="712">
        <v>50</v>
      </c>
      <c r="E35" s="713">
        <v>92.44186046511628</v>
      </c>
    </row>
    <row r="36" spans="1:5" ht="17.25" customHeight="1">
      <c r="A36" s="106" t="s">
        <v>42</v>
      </c>
      <c r="B36" s="710">
        <v>124.21052631578948</v>
      </c>
      <c r="C36" s="711">
        <v>78.8135593220339</v>
      </c>
      <c r="D36" s="712" t="s">
        <v>283</v>
      </c>
      <c r="E36" s="713">
        <v>100.46948356807512</v>
      </c>
    </row>
    <row r="37" spans="1:5" ht="17.25" customHeight="1">
      <c r="A37" s="106" t="s">
        <v>43</v>
      </c>
      <c r="B37" s="710">
        <v>152.8846153846154</v>
      </c>
      <c r="C37" s="711">
        <v>64.32432432432432</v>
      </c>
      <c r="D37" s="712">
        <v>33.333333333333336</v>
      </c>
      <c r="E37" s="713">
        <v>110.02506265664161</v>
      </c>
    </row>
    <row r="38" spans="1:5" ht="17.25" customHeight="1">
      <c r="A38" s="106" t="s">
        <v>44</v>
      </c>
      <c r="B38" s="710">
        <v>71.91977077363897</v>
      </c>
      <c r="C38" s="711">
        <v>139.0625</v>
      </c>
      <c r="D38" s="712">
        <v>123.07692307692308</v>
      </c>
      <c r="E38" s="713">
        <v>83.5680751173709</v>
      </c>
    </row>
    <row r="39" spans="1:5" ht="17.25" customHeight="1">
      <c r="A39" s="106" t="s">
        <v>45</v>
      </c>
      <c r="B39" s="710">
        <v>91.4798206278027</v>
      </c>
      <c r="C39" s="711">
        <v>58.874458874458874</v>
      </c>
      <c r="D39" s="712">
        <v>300</v>
      </c>
      <c r="E39" s="713">
        <v>76.85589519650655</v>
      </c>
    </row>
    <row r="40" spans="1:5" ht="17.25" customHeight="1">
      <c r="A40" s="106" t="s">
        <v>46</v>
      </c>
      <c r="B40" s="710">
        <v>85.26785714285714</v>
      </c>
      <c r="C40" s="711">
        <v>98.41269841269842</v>
      </c>
      <c r="D40" s="712">
        <v>0</v>
      </c>
      <c r="E40" s="713">
        <v>90.19138755980862</v>
      </c>
    </row>
    <row r="41" spans="1:5" ht="17.25" customHeight="1">
      <c r="A41" s="106" t="s">
        <v>47</v>
      </c>
      <c r="B41" s="710">
        <v>109.0909090909091</v>
      </c>
      <c r="C41" s="711">
        <v>82.8125</v>
      </c>
      <c r="D41" s="712">
        <v>40</v>
      </c>
      <c r="E41" s="713">
        <v>101.49812734082397</v>
      </c>
    </row>
    <row r="42" spans="1:5" ht="17.25" customHeight="1">
      <c r="A42" s="106" t="s">
        <v>48</v>
      </c>
      <c r="B42" s="710">
        <v>89.2156862745098</v>
      </c>
      <c r="C42" s="711">
        <v>112.37113402061856</v>
      </c>
      <c r="D42" s="712">
        <v>400</v>
      </c>
      <c r="E42" s="713">
        <v>97.68211920529801</v>
      </c>
    </row>
    <row r="43" spans="1:5" ht="17.25" customHeight="1">
      <c r="A43" s="106" t="s">
        <v>49</v>
      </c>
      <c r="B43" s="710">
        <v>122.79792746113989</v>
      </c>
      <c r="C43" s="711">
        <v>65.57377049180327</v>
      </c>
      <c r="D43" s="712">
        <v>60</v>
      </c>
      <c r="E43" s="713">
        <v>94.48818897637796</v>
      </c>
    </row>
    <row r="44" spans="1:5" ht="17.25" customHeight="1">
      <c r="A44" s="106" t="s">
        <v>50</v>
      </c>
      <c r="B44" s="710">
        <v>181.1881188118812</v>
      </c>
      <c r="C44" s="711">
        <v>100.98039215686275</v>
      </c>
      <c r="D44" s="712" t="s">
        <v>283</v>
      </c>
      <c r="E44" s="713">
        <v>145.8128078817734</v>
      </c>
    </row>
    <row r="45" spans="1:5" ht="17.25" customHeight="1">
      <c r="A45" s="106" t="s">
        <v>51</v>
      </c>
      <c r="B45" s="710">
        <v>91.02564102564102</v>
      </c>
      <c r="C45" s="711">
        <v>81.81818181818181</v>
      </c>
      <c r="D45" s="712">
        <v>400</v>
      </c>
      <c r="E45" s="713">
        <v>92.74193548387096</v>
      </c>
    </row>
    <row r="46" spans="1:5" ht="17.25" customHeight="1">
      <c r="A46" s="106" t="s">
        <v>52</v>
      </c>
      <c r="B46" s="710">
        <v>111.3375796178344</v>
      </c>
      <c r="C46" s="711">
        <v>103.125</v>
      </c>
      <c r="D46" s="712">
        <v>166.66666666666666</v>
      </c>
      <c r="E46" s="713">
        <v>108.00571837026447</v>
      </c>
    </row>
    <row r="47" spans="1:5" ht="17.25" customHeight="1">
      <c r="A47" s="106" t="s">
        <v>53</v>
      </c>
      <c r="B47" s="710">
        <v>116.21621621621621</v>
      </c>
      <c r="C47" s="711">
        <v>98.38709677419355</v>
      </c>
      <c r="D47" s="712">
        <v>400</v>
      </c>
      <c r="E47" s="713">
        <v>110</v>
      </c>
    </row>
    <row r="48" spans="1:5" ht="17.25" customHeight="1">
      <c r="A48" s="106" t="s">
        <v>54</v>
      </c>
      <c r="B48" s="710">
        <v>112.20930232558139</v>
      </c>
      <c r="C48" s="711">
        <v>93.33333333333333</v>
      </c>
      <c r="D48" s="712">
        <v>88.88888888888889</v>
      </c>
      <c r="E48" s="713">
        <v>103.98671096345515</v>
      </c>
    </row>
    <row r="49" spans="1:5" ht="17.25" customHeight="1">
      <c r="A49" s="106" t="s">
        <v>55</v>
      </c>
      <c r="B49" s="710">
        <v>174.68354430379748</v>
      </c>
      <c r="C49" s="711">
        <v>110.8108108108108</v>
      </c>
      <c r="D49" s="712">
        <v>250</v>
      </c>
      <c r="E49" s="713">
        <v>155.9322033898305</v>
      </c>
    </row>
    <row r="50" spans="1:5" ht="17.25" customHeight="1">
      <c r="A50" s="106" t="s">
        <v>56</v>
      </c>
      <c r="B50" s="710">
        <v>117.54385964912281</v>
      </c>
      <c r="C50" s="711">
        <v>77.58620689655173</v>
      </c>
      <c r="D50" s="712">
        <v>600</v>
      </c>
      <c r="E50" s="713">
        <v>101.72413793103448</v>
      </c>
    </row>
    <row r="51" spans="1:5" ht="17.25" customHeight="1">
      <c r="A51" s="106" t="s">
        <v>57</v>
      </c>
      <c r="B51" s="710">
        <v>124.83660130718954</v>
      </c>
      <c r="C51" s="711">
        <v>89.1025641025641</v>
      </c>
      <c r="D51" s="712">
        <v>100</v>
      </c>
      <c r="E51" s="713">
        <v>106.73076923076923</v>
      </c>
    </row>
    <row r="52" spans="1:5" ht="17.25" customHeight="1" thickBot="1">
      <c r="A52" s="109" t="s">
        <v>58</v>
      </c>
      <c r="B52" s="714">
        <v>170.83333333333334</v>
      </c>
      <c r="C52" s="715">
        <v>106.49350649350649</v>
      </c>
      <c r="D52" s="716">
        <v>166.66666666666666</v>
      </c>
      <c r="E52" s="717">
        <v>132.82442748091603</v>
      </c>
    </row>
    <row r="53" spans="1:5" ht="17.25" customHeight="1" thickBot="1">
      <c r="A53" s="40" t="s">
        <v>59</v>
      </c>
      <c r="B53" s="718">
        <v>105.87798998702021</v>
      </c>
      <c r="C53" s="719">
        <v>81.65708812260536</v>
      </c>
      <c r="D53" s="720">
        <v>123.95833333333333</v>
      </c>
      <c r="E53" s="721">
        <v>95.5923435075013</v>
      </c>
    </row>
  </sheetData>
  <sheetProtection/>
  <mergeCells count="5">
    <mergeCell ref="A5:A8"/>
    <mergeCell ref="B5:B8"/>
    <mergeCell ref="C5:C8"/>
    <mergeCell ref="D5:D8"/>
    <mergeCell ref="E5:E8"/>
  </mergeCells>
  <conditionalFormatting sqref="B33:E53">
    <cfRule type="cellIs" priority="16" dxfId="4" operator="lessThan" stopIfTrue="1">
      <formula>75</formula>
    </cfRule>
  </conditionalFormatting>
  <conditionalFormatting sqref="B33:E53">
    <cfRule type="cellIs" priority="15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88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unka101"/>
  <dimension ref="A1:I53"/>
  <sheetViews>
    <sheetView view="pageBreakPreview" zoomScale="60" zoomScaleNormal="55" zoomScalePageLayoutView="0" workbookViewId="0" topLeftCell="A7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119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412" t="s">
        <v>81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412" t="s">
        <v>399</v>
      </c>
      <c r="B3" s="412"/>
      <c r="C3" s="412"/>
      <c r="D3" s="412"/>
      <c r="E3" s="412"/>
      <c r="F3" s="412"/>
      <c r="G3" s="412"/>
      <c r="H3" s="412"/>
      <c r="I3" s="412"/>
    </row>
    <row r="4" spans="1:9" ht="21" customHeight="1" thickBot="1">
      <c r="A4" s="36"/>
      <c r="B4" s="148"/>
      <c r="C4" s="148"/>
      <c r="D4" s="148"/>
      <c r="E4" s="148"/>
      <c r="F4" s="148"/>
      <c r="G4" s="148"/>
      <c r="H4" s="148"/>
      <c r="I4" s="148"/>
    </row>
    <row r="5" spans="1:9" ht="18" customHeight="1" thickBot="1">
      <c r="A5" s="965" t="s">
        <v>34</v>
      </c>
      <c r="B5" s="968" t="s">
        <v>82</v>
      </c>
      <c r="C5" s="390" t="s">
        <v>94</v>
      </c>
      <c r="D5" s="391"/>
      <c r="E5" s="391"/>
      <c r="F5" s="391"/>
      <c r="G5" s="391"/>
      <c r="H5" s="391"/>
      <c r="I5" s="392"/>
    </row>
    <row r="6" spans="1:9" ht="16.5" customHeight="1">
      <c r="A6" s="966"/>
      <c r="B6" s="969"/>
      <c r="C6" s="971" t="s">
        <v>84</v>
      </c>
      <c r="D6" s="961" t="s">
        <v>85</v>
      </c>
      <c r="E6" s="961" t="s">
        <v>86</v>
      </c>
      <c r="F6" s="973" t="s">
        <v>87</v>
      </c>
      <c r="G6" s="961" t="s">
        <v>88</v>
      </c>
      <c r="H6" s="961" t="s">
        <v>89</v>
      </c>
      <c r="I6" s="963" t="s">
        <v>90</v>
      </c>
    </row>
    <row r="7" spans="1:9" ht="18" customHeight="1">
      <c r="A7" s="966"/>
      <c r="B7" s="969"/>
      <c r="C7" s="972"/>
      <c r="D7" s="962"/>
      <c r="E7" s="962"/>
      <c r="F7" s="974"/>
      <c r="G7" s="962"/>
      <c r="H7" s="962"/>
      <c r="I7" s="964"/>
    </row>
    <row r="8" spans="1:9" ht="18" customHeight="1" thickBot="1">
      <c r="A8" s="967"/>
      <c r="B8" s="970"/>
      <c r="C8" s="458" t="s">
        <v>95</v>
      </c>
      <c r="D8" s="502"/>
      <c r="E8" s="502"/>
      <c r="F8" s="502"/>
      <c r="G8" s="502"/>
      <c r="H8" s="502"/>
      <c r="I8" s="503"/>
    </row>
    <row r="9" spans="1:9" ht="21" customHeight="1" thickBot="1">
      <c r="A9" s="250"/>
      <c r="B9" s="135" t="s">
        <v>71</v>
      </c>
      <c r="C9" s="135"/>
      <c r="D9" s="135"/>
      <c r="E9" s="135"/>
      <c r="F9" s="135"/>
      <c r="G9" s="135"/>
      <c r="H9" s="135"/>
      <c r="I9" s="134"/>
    </row>
    <row r="10" spans="1:9" ht="17.25" customHeight="1">
      <c r="A10" s="323" t="s">
        <v>39</v>
      </c>
      <c r="B10" s="223">
        <v>689</v>
      </c>
      <c r="C10" s="732">
        <v>68.21480406386067</v>
      </c>
      <c r="D10" s="733">
        <v>27.285921625544265</v>
      </c>
      <c r="E10" s="733">
        <v>4.063860667634253</v>
      </c>
      <c r="F10" s="733">
        <v>0.43541364296081275</v>
      </c>
      <c r="G10" s="733">
        <v>0</v>
      </c>
      <c r="H10" s="733">
        <v>0</v>
      </c>
      <c r="I10" s="734">
        <v>0</v>
      </c>
    </row>
    <row r="11" spans="1:9" ht="17.25" customHeight="1">
      <c r="A11" s="324" t="s">
        <v>40</v>
      </c>
      <c r="B11" s="224">
        <v>63</v>
      </c>
      <c r="C11" s="735">
        <v>88.88888888888889</v>
      </c>
      <c r="D11" s="736">
        <v>9.523809523809524</v>
      </c>
      <c r="E11" s="736">
        <v>1.5873015873015872</v>
      </c>
      <c r="F11" s="736">
        <v>0</v>
      </c>
      <c r="G11" s="736">
        <v>0</v>
      </c>
      <c r="H11" s="736">
        <v>0</v>
      </c>
      <c r="I11" s="737">
        <v>0</v>
      </c>
    </row>
    <row r="12" spans="1:9" ht="17.25" customHeight="1">
      <c r="A12" s="324" t="s">
        <v>41</v>
      </c>
      <c r="B12" s="224">
        <v>60</v>
      </c>
      <c r="C12" s="735">
        <v>81.66666666666667</v>
      </c>
      <c r="D12" s="736">
        <v>10</v>
      </c>
      <c r="E12" s="736">
        <v>5</v>
      </c>
      <c r="F12" s="736">
        <v>3.3333333333333335</v>
      </c>
      <c r="G12" s="736">
        <v>0</v>
      </c>
      <c r="H12" s="736">
        <v>0</v>
      </c>
      <c r="I12" s="737">
        <v>0</v>
      </c>
    </row>
    <row r="13" spans="1:9" ht="17.25" customHeight="1">
      <c r="A13" s="324" t="s">
        <v>42</v>
      </c>
      <c r="B13" s="224">
        <v>72</v>
      </c>
      <c r="C13" s="735">
        <v>75</v>
      </c>
      <c r="D13" s="736">
        <v>18.055555555555557</v>
      </c>
      <c r="E13" s="736">
        <v>6.944444444444445</v>
      </c>
      <c r="F13" s="736">
        <v>0</v>
      </c>
      <c r="G13" s="736">
        <v>0</v>
      </c>
      <c r="H13" s="736">
        <v>0</v>
      </c>
      <c r="I13" s="737">
        <v>0</v>
      </c>
    </row>
    <row r="14" spans="1:9" ht="17.25" customHeight="1">
      <c r="A14" s="324" t="s">
        <v>43</v>
      </c>
      <c r="B14" s="224">
        <v>56</v>
      </c>
      <c r="C14" s="735">
        <v>80.35714285714286</v>
      </c>
      <c r="D14" s="736">
        <v>17.857142857142858</v>
      </c>
      <c r="E14" s="736">
        <v>1.7857142857142858</v>
      </c>
      <c r="F14" s="736">
        <v>0</v>
      </c>
      <c r="G14" s="736">
        <v>0</v>
      </c>
      <c r="H14" s="736">
        <v>0</v>
      </c>
      <c r="I14" s="737">
        <v>0</v>
      </c>
    </row>
    <row r="15" spans="1:9" ht="17.25" customHeight="1">
      <c r="A15" s="324" t="s">
        <v>44</v>
      </c>
      <c r="B15" s="224">
        <v>80</v>
      </c>
      <c r="C15" s="735">
        <v>66.25</v>
      </c>
      <c r="D15" s="736">
        <v>22.5</v>
      </c>
      <c r="E15" s="736">
        <v>7.5</v>
      </c>
      <c r="F15" s="736">
        <v>3.75</v>
      </c>
      <c r="G15" s="736">
        <v>0</v>
      </c>
      <c r="H15" s="736">
        <v>0</v>
      </c>
      <c r="I15" s="737">
        <v>0</v>
      </c>
    </row>
    <row r="16" spans="1:9" ht="17.25" customHeight="1">
      <c r="A16" s="324" t="s">
        <v>45</v>
      </c>
      <c r="B16" s="224">
        <v>95</v>
      </c>
      <c r="C16" s="735">
        <v>66.3157894736842</v>
      </c>
      <c r="D16" s="736">
        <v>21.05263157894737</v>
      </c>
      <c r="E16" s="736">
        <v>11.578947368421053</v>
      </c>
      <c r="F16" s="736">
        <v>1.0526315789473684</v>
      </c>
      <c r="G16" s="736">
        <v>0</v>
      </c>
      <c r="H16" s="736">
        <v>0</v>
      </c>
      <c r="I16" s="737">
        <v>0</v>
      </c>
    </row>
    <row r="17" spans="1:9" ht="17.25" customHeight="1">
      <c r="A17" s="324" t="s">
        <v>46</v>
      </c>
      <c r="B17" s="224">
        <v>107</v>
      </c>
      <c r="C17" s="735">
        <v>46.728971962616825</v>
      </c>
      <c r="D17" s="736">
        <v>34.57943925233645</v>
      </c>
      <c r="E17" s="736">
        <v>14.953271028037383</v>
      </c>
      <c r="F17" s="736">
        <v>2.803738317757009</v>
      </c>
      <c r="G17" s="736">
        <v>0.9345794392523364</v>
      </c>
      <c r="H17" s="736">
        <v>0</v>
      </c>
      <c r="I17" s="737">
        <v>0</v>
      </c>
    </row>
    <row r="18" spans="1:9" ht="17.25" customHeight="1">
      <c r="A18" s="324" t="s">
        <v>47</v>
      </c>
      <c r="B18" s="224">
        <v>79</v>
      </c>
      <c r="C18" s="735">
        <v>68.35443037974683</v>
      </c>
      <c r="D18" s="736">
        <v>22.78481012658228</v>
      </c>
      <c r="E18" s="736">
        <v>8.860759493670885</v>
      </c>
      <c r="F18" s="736">
        <v>0</v>
      </c>
      <c r="G18" s="736">
        <v>0</v>
      </c>
      <c r="H18" s="736">
        <v>0</v>
      </c>
      <c r="I18" s="737">
        <v>0</v>
      </c>
    </row>
    <row r="19" spans="1:9" ht="17.25" customHeight="1">
      <c r="A19" s="324" t="s">
        <v>48</v>
      </c>
      <c r="B19" s="224">
        <v>60</v>
      </c>
      <c r="C19" s="735">
        <v>60</v>
      </c>
      <c r="D19" s="736">
        <v>33.333333333333336</v>
      </c>
      <c r="E19" s="736">
        <v>6.666666666666667</v>
      </c>
      <c r="F19" s="736">
        <v>0</v>
      </c>
      <c r="G19" s="736">
        <v>0</v>
      </c>
      <c r="H19" s="736">
        <v>0</v>
      </c>
      <c r="I19" s="737">
        <v>0</v>
      </c>
    </row>
    <row r="20" spans="1:9" ht="17.25" customHeight="1">
      <c r="A20" s="324" t="s">
        <v>49</v>
      </c>
      <c r="B20" s="224">
        <v>113</v>
      </c>
      <c r="C20" s="735">
        <v>48.67256637168141</v>
      </c>
      <c r="D20" s="736">
        <v>37.16814159292036</v>
      </c>
      <c r="E20" s="736">
        <v>9.734513274336283</v>
      </c>
      <c r="F20" s="736">
        <v>4.424778761061947</v>
      </c>
      <c r="G20" s="736">
        <v>0</v>
      </c>
      <c r="H20" s="736">
        <v>0</v>
      </c>
      <c r="I20" s="737">
        <v>0</v>
      </c>
    </row>
    <row r="21" spans="1:9" ht="17.25" customHeight="1">
      <c r="A21" s="324" t="s">
        <v>50</v>
      </c>
      <c r="B21" s="224">
        <v>80</v>
      </c>
      <c r="C21" s="735">
        <v>53.75</v>
      </c>
      <c r="D21" s="736">
        <v>28.75</v>
      </c>
      <c r="E21" s="736">
        <v>13.75</v>
      </c>
      <c r="F21" s="736">
        <v>2.5</v>
      </c>
      <c r="G21" s="736">
        <v>1.25</v>
      </c>
      <c r="H21" s="736">
        <v>0</v>
      </c>
      <c r="I21" s="737">
        <v>0</v>
      </c>
    </row>
    <row r="22" spans="1:9" ht="17.25" customHeight="1">
      <c r="A22" s="324" t="s">
        <v>51</v>
      </c>
      <c r="B22" s="224">
        <v>24</v>
      </c>
      <c r="C22" s="735">
        <v>66.66666666666667</v>
      </c>
      <c r="D22" s="736">
        <v>25</v>
      </c>
      <c r="E22" s="736">
        <v>8.333333333333334</v>
      </c>
      <c r="F22" s="736">
        <v>0</v>
      </c>
      <c r="G22" s="736">
        <v>0</v>
      </c>
      <c r="H22" s="736">
        <v>0</v>
      </c>
      <c r="I22" s="737">
        <v>0</v>
      </c>
    </row>
    <row r="23" spans="1:9" ht="17.25" customHeight="1">
      <c r="A23" s="324" t="s">
        <v>52</v>
      </c>
      <c r="B23" s="224">
        <v>406</v>
      </c>
      <c r="C23" s="735">
        <v>51.970443349753694</v>
      </c>
      <c r="D23" s="736">
        <v>33.49753694581281</v>
      </c>
      <c r="E23" s="736">
        <v>12.807881773399014</v>
      </c>
      <c r="F23" s="736">
        <v>0.9852216748768473</v>
      </c>
      <c r="G23" s="736">
        <v>0.7389162561576355</v>
      </c>
      <c r="H23" s="736">
        <v>0</v>
      </c>
      <c r="I23" s="737">
        <v>0</v>
      </c>
    </row>
    <row r="24" spans="1:9" ht="17.25" customHeight="1">
      <c r="A24" s="324" t="s">
        <v>53</v>
      </c>
      <c r="B24" s="224">
        <v>87</v>
      </c>
      <c r="C24" s="735">
        <v>50.57471264367816</v>
      </c>
      <c r="D24" s="736">
        <v>32.18390804597701</v>
      </c>
      <c r="E24" s="736">
        <v>17.24137931034483</v>
      </c>
      <c r="F24" s="736">
        <v>0</v>
      </c>
      <c r="G24" s="736">
        <v>0</v>
      </c>
      <c r="H24" s="736">
        <v>0</v>
      </c>
      <c r="I24" s="737">
        <v>0</v>
      </c>
    </row>
    <row r="25" spans="1:9" ht="17.25" customHeight="1">
      <c r="A25" s="324" t="s">
        <v>54</v>
      </c>
      <c r="B25" s="224">
        <v>58</v>
      </c>
      <c r="C25" s="735">
        <v>86.20689655172414</v>
      </c>
      <c r="D25" s="736">
        <v>8.620689655172415</v>
      </c>
      <c r="E25" s="736">
        <v>3.4482758620689653</v>
      </c>
      <c r="F25" s="736">
        <v>1.7241379310344827</v>
      </c>
      <c r="G25" s="736">
        <v>0</v>
      </c>
      <c r="H25" s="736">
        <v>0</v>
      </c>
      <c r="I25" s="737">
        <v>0</v>
      </c>
    </row>
    <row r="26" spans="1:9" ht="17.25" customHeight="1">
      <c r="A26" s="324" t="s">
        <v>55</v>
      </c>
      <c r="B26" s="224">
        <v>57</v>
      </c>
      <c r="C26" s="735">
        <v>63.1578947368421</v>
      </c>
      <c r="D26" s="736">
        <v>26.31578947368421</v>
      </c>
      <c r="E26" s="736">
        <v>8.771929824561404</v>
      </c>
      <c r="F26" s="736">
        <v>1.7543859649122806</v>
      </c>
      <c r="G26" s="736">
        <v>0</v>
      </c>
      <c r="H26" s="736">
        <v>0</v>
      </c>
      <c r="I26" s="737">
        <v>0</v>
      </c>
    </row>
    <row r="27" spans="1:9" ht="17.25" customHeight="1">
      <c r="A27" s="324" t="s">
        <v>56</v>
      </c>
      <c r="B27" s="224">
        <v>17</v>
      </c>
      <c r="C27" s="735">
        <v>58.8235294117647</v>
      </c>
      <c r="D27" s="736">
        <v>17.647058823529413</v>
      </c>
      <c r="E27" s="736">
        <v>23.529411764705884</v>
      </c>
      <c r="F27" s="736">
        <v>0</v>
      </c>
      <c r="G27" s="736">
        <v>0</v>
      </c>
      <c r="H27" s="736">
        <v>0</v>
      </c>
      <c r="I27" s="737">
        <v>0</v>
      </c>
    </row>
    <row r="28" spans="1:9" ht="17.25" customHeight="1">
      <c r="A28" s="324" t="s">
        <v>57</v>
      </c>
      <c r="B28" s="224">
        <v>100</v>
      </c>
      <c r="C28" s="735">
        <v>49</v>
      </c>
      <c r="D28" s="736">
        <v>29</v>
      </c>
      <c r="E28" s="736">
        <v>20</v>
      </c>
      <c r="F28" s="736">
        <v>2</v>
      </c>
      <c r="G28" s="736">
        <v>0</v>
      </c>
      <c r="H28" s="736">
        <v>0</v>
      </c>
      <c r="I28" s="737">
        <v>0</v>
      </c>
    </row>
    <row r="29" spans="1:9" ht="17.25" customHeight="1" thickBot="1">
      <c r="A29" s="325" t="s">
        <v>58</v>
      </c>
      <c r="B29" s="111">
        <v>51</v>
      </c>
      <c r="C29" s="750">
        <v>64.70588235294117</v>
      </c>
      <c r="D29" s="751">
        <v>29.41176470588235</v>
      </c>
      <c r="E29" s="751">
        <v>5.882352941176471</v>
      </c>
      <c r="F29" s="751">
        <v>0</v>
      </c>
      <c r="G29" s="751">
        <v>0</v>
      </c>
      <c r="H29" s="751">
        <v>0</v>
      </c>
      <c r="I29" s="752">
        <v>0</v>
      </c>
    </row>
    <row r="30" spans="1:9" ht="17.25" customHeight="1" thickBot="1">
      <c r="A30" s="38" t="s">
        <v>59</v>
      </c>
      <c r="B30" s="501">
        <v>2354</v>
      </c>
      <c r="C30" s="738">
        <v>62.74426508071368</v>
      </c>
      <c r="D30" s="739">
        <v>27.102803738317757</v>
      </c>
      <c r="E30" s="739">
        <v>8.793542905692439</v>
      </c>
      <c r="F30" s="739">
        <v>1.146983857264231</v>
      </c>
      <c r="G30" s="739">
        <v>0.21240441801189464</v>
      </c>
      <c r="H30" s="739">
        <v>0</v>
      </c>
      <c r="I30" s="740">
        <v>0</v>
      </c>
    </row>
    <row r="31" spans="1:9" ht="21" customHeight="1" thickBot="1">
      <c r="A31" s="126"/>
      <c r="B31" s="123" t="s">
        <v>72</v>
      </c>
      <c r="C31" s="148"/>
      <c r="D31" s="148"/>
      <c r="E31" s="148"/>
      <c r="F31" s="148"/>
      <c r="G31" s="148"/>
      <c r="H31" s="148"/>
      <c r="I31" s="307"/>
    </row>
    <row r="32" spans="1:9" ht="17.25" customHeight="1">
      <c r="A32" s="323" t="s">
        <v>39</v>
      </c>
      <c r="B32" s="223">
        <v>180</v>
      </c>
      <c r="C32" s="732">
        <v>66.11111111111111</v>
      </c>
      <c r="D32" s="733">
        <v>29.444444444444443</v>
      </c>
      <c r="E32" s="733">
        <v>3.3333333333333335</v>
      </c>
      <c r="F32" s="733">
        <v>0.5555555555555556</v>
      </c>
      <c r="G32" s="733">
        <v>0</v>
      </c>
      <c r="H32" s="733">
        <v>0.5555555555555556</v>
      </c>
      <c r="I32" s="734">
        <v>0</v>
      </c>
    </row>
    <row r="33" spans="1:9" ht="17.25" customHeight="1">
      <c r="A33" s="324" t="s">
        <v>40</v>
      </c>
      <c r="B33" s="224">
        <v>6</v>
      </c>
      <c r="C33" s="735">
        <v>83.33333333333333</v>
      </c>
      <c r="D33" s="736">
        <v>16.666666666666668</v>
      </c>
      <c r="E33" s="736">
        <v>0</v>
      </c>
      <c r="F33" s="736">
        <v>0</v>
      </c>
      <c r="G33" s="736">
        <v>0</v>
      </c>
      <c r="H33" s="736">
        <v>0</v>
      </c>
      <c r="I33" s="737">
        <v>0</v>
      </c>
    </row>
    <row r="34" spans="1:9" ht="17.25" customHeight="1">
      <c r="A34" s="324" t="s">
        <v>41</v>
      </c>
      <c r="B34" s="224">
        <v>10</v>
      </c>
      <c r="C34" s="735">
        <v>60</v>
      </c>
      <c r="D34" s="736">
        <v>30</v>
      </c>
      <c r="E34" s="736">
        <v>10</v>
      </c>
      <c r="F34" s="736">
        <v>0</v>
      </c>
      <c r="G34" s="736">
        <v>0</v>
      </c>
      <c r="H34" s="736">
        <v>0</v>
      </c>
      <c r="I34" s="737">
        <v>0</v>
      </c>
    </row>
    <row r="35" spans="1:9" ht="17.25" customHeight="1">
      <c r="A35" s="324" t="s">
        <v>42</v>
      </c>
      <c r="B35" s="224">
        <v>0</v>
      </c>
      <c r="C35" s="735" t="s">
        <v>413</v>
      </c>
      <c r="D35" s="736" t="s">
        <v>413</v>
      </c>
      <c r="E35" s="736" t="s">
        <v>413</v>
      </c>
      <c r="F35" s="736" t="s">
        <v>413</v>
      </c>
      <c r="G35" s="736" t="s">
        <v>413</v>
      </c>
      <c r="H35" s="736" t="s">
        <v>413</v>
      </c>
      <c r="I35" s="737" t="s">
        <v>413</v>
      </c>
    </row>
    <row r="36" spans="1:9" ht="17.25" customHeight="1">
      <c r="A36" s="324" t="s">
        <v>43</v>
      </c>
      <c r="B36" s="224">
        <v>3</v>
      </c>
      <c r="C36" s="735">
        <v>100</v>
      </c>
      <c r="D36" s="736">
        <v>0</v>
      </c>
      <c r="E36" s="736">
        <v>0</v>
      </c>
      <c r="F36" s="736">
        <v>0</v>
      </c>
      <c r="G36" s="736">
        <v>0</v>
      </c>
      <c r="H36" s="736">
        <v>0</v>
      </c>
      <c r="I36" s="737">
        <v>0</v>
      </c>
    </row>
    <row r="37" spans="1:9" ht="17.25" customHeight="1">
      <c r="A37" s="324" t="s">
        <v>44</v>
      </c>
      <c r="B37" s="224">
        <v>9</v>
      </c>
      <c r="C37" s="735">
        <v>66.66666666666667</v>
      </c>
      <c r="D37" s="736">
        <v>33.333333333333336</v>
      </c>
      <c r="E37" s="736">
        <v>0</v>
      </c>
      <c r="F37" s="736">
        <v>0</v>
      </c>
      <c r="G37" s="736">
        <v>0</v>
      </c>
      <c r="H37" s="736">
        <v>0</v>
      </c>
      <c r="I37" s="737">
        <v>0</v>
      </c>
    </row>
    <row r="38" spans="1:9" ht="17.25" customHeight="1">
      <c r="A38" s="324" t="s">
        <v>45</v>
      </c>
      <c r="B38" s="224">
        <v>10</v>
      </c>
      <c r="C38" s="735">
        <v>60</v>
      </c>
      <c r="D38" s="736">
        <v>30</v>
      </c>
      <c r="E38" s="736">
        <v>0</v>
      </c>
      <c r="F38" s="736">
        <v>10</v>
      </c>
      <c r="G38" s="736">
        <v>0</v>
      </c>
      <c r="H38" s="736">
        <v>0</v>
      </c>
      <c r="I38" s="737">
        <v>0</v>
      </c>
    </row>
    <row r="39" spans="1:9" ht="17.25" customHeight="1">
      <c r="A39" s="324" t="s">
        <v>46</v>
      </c>
      <c r="B39" s="224">
        <v>16</v>
      </c>
      <c r="C39" s="735">
        <v>43.75</v>
      </c>
      <c r="D39" s="736">
        <v>56.25</v>
      </c>
      <c r="E39" s="736">
        <v>0</v>
      </c>
      <c r="F39" s="736">
        <v>0</v>
      </c>
      <c r="G39" s="736">
        <v>0</v>
      </c>
      <c r="H39" s="736">
        <v>0</v>
      </c>
      <c r="I39" s="737">
        <v>0</v>
      </c>
    </row>
    <row r="40" spans="1:9" ht="17.25" customHeight="1">
      <c r="A40" s="324" t="s">
        <v>47</v>
      </c>
      <c r="B40" s="224">
        <v>18</v>
      </c>
      <c r="C40" s="735">
        <v>94.44444444444444</v>
      </c>
      <c r="D40" s="736">
        <v>0</v>
      </c>
      <c r="E40" s="736">
        <v>0</v>
      </c>
      <c r="F40" s="736">
        <v>5.555555555555555</v>
      </c>
      <c r="G40" s="736">
        <v>0</v>
      </c>
      <c r="H40" s="736">
        <v>0</v>
      </c>
      <c r="I40" s="737">
        <v>0</v>
      </c>
    </row>
    <row r="41" spans="1:9" ht="17.25" customHeight="1">
      <c r="A41" s="324" t="s">
        <v>48</v>
      </c>
      <c r="B41" s="224">
        <v>2</v>
      </c>
      <c r="C41" s="735">
        <v>0</v>
      </c>
      <c r="D41" s="736">
        <v>0</v>
      </c>
      <c r="E41" s="736">
        <v>100</v>
      </c>
      <c r="F41" s="736">
        <v>0</v>
      </c>
      <c r="G41" s="736">
        <v>0</v>
      </c>
      <c r="H41" s="736">
        <v>0</v>
      </c>
      <c r="I41" s="737">
        <v>0</v>
      </c>
    </row>
    <row r="42" spans="1:9" ht="17.25" customHeight="1">
      <c r="A42" s="324" t="s">
        <v>49</v>
      </c>
      <c r="B42" s="224">
        <v>4</v>
      </c>
      <c r="C42" s="735">
        <v>75</v>
      </c>
      <c r="D42" s="736">
        <v>25</v>
      </c>
      <c r="E42" s="736">
        <v>0</v>
      </c>
      <c r="F42" s="736">
        <v>0</v>
      </c>
      <c r="G42" s="736">
        <v>0</v>
      </c>
      <c r="H42" s="736">
        <v>0</v>
      </c>
      <c r="I42" s="737">
        <v>0</v>
      </c>
    </row>
    <row r="43" spans="1:9" ht="17.25" customHeight="1">
      <c r="A43" s="324" t="s">
        <v>50</v>
      </c>
      <c r="B43" s="224">
        <v>10</v>
      </c>
      <c r="C43" s="735">
        <v>40</v>
      </c>
      <c r="D43" s="736">
        <v>30</v>
      </c>
      <c r="E43" s="736">
        <v>30</v>
      </c>
      <c r="F43" s="736">
        <v>0</v>
      </c>
      <c r="G43" s="736">
        <v>0</v>
      </c>
      <c r="H43" s="736">
        <v>0</v>
      </c>
      <c r="I43" s="737">
        <v>0</v>
      </c>
    </row>
    <row r="44" spans="1:9" ht="17.25" customHeight="1">
      <c r="A44" s="324" t="s">
        <v>51</v>
      </c>
      <c r="B44" s="224">
        <v>1</v>
      </c>
      <c r="C44" s="735">
        <v>100</v>
      </c>
      <c r="D44" s="736">
        <v>0</v>
      </c>
      <c r="E44" s="736">
        <v>0</v>
      </c>
      <c r="F44" s="736">
        <v>0</v>
      </c>
      <c r="G44" s="736">
        <v>0</v>
      </c>
      <c r="H44" s="736">
        <v>0</v>
      </c>
      <c r="I44" s="737">
        <v>0</v>
      </c>
    </row>
    <row r="45" spans="1:9" ht="17.25" customHeight="1">
      <c r="A45" s="324" t="s">
        <v>52</v>
      </c>
      <c r="B45" s="224">
        <v>43</v>
      </c>
      <c r="C45" s="735">
        <v>55.81395348837209</v>
      </c>
      <c r="D45" s="736">
        <v>37.2093023255814</v>
      </c>
      <c r="E45" s="736">
        <v>6.976744186046512</v>
      </c>
      <c r="F45" s="736">
        <v>0</v>
      </c>
      <c r="G45" s="736">
        <v>0</v>
      </c>
      <c r="H45" s="736">
        <v>0</v>
      </c>
      <c r="I45" s="737">
        <v>0</v>
      </c>
    </row>
    <row r="46" spans="1:9" ht="17.25" customHeight="1">
      <c r="A46" s="324" t="s">
        <v>53</v>
      </c>
      <c r="B46" s="224">
        <v>7</v>
      </c>
      <c r="C46" s="735">
        <v>85.71428571428571</v>
      </c>
      <c r="D46" s="736">
        <v>14.285714285714286</v>
      </c>
      <c r="E46" s="736">
        <v>0</v>
      </c>
      <c r="F46" s="736">
        <v>0</v>
      </c>
      <c r="G46" s="736">
        <v>0</v>
      </c>
      <c r="H46" s="736">
        <v>0</v>
      </c>
      <c r="I46" s="737">
        <v>0</v>
      </c>
    </row>
    <row r="47" spans="1:9" ht="17.25" customHeight="1">
      <c r="A47" s="324" t="s">
        <v>54</v>
      </c>
      <c r="B47" s="224">
        <v>2</v>
      </c>
      <c r="C47" s="735">
        <v>100</v>
      </c>
      <c r="D47" s="736">
        <v>0</v>
      </c>
      <c r="E47" s="736">
        <v>0</v>
      </c>
      <c r="F47" s="736">
        <v>0</v>
      </c>
      <c r="G47" s="736">
        <v>0</v>
      </c>
      <c r="H47" s="736">
        <v>0</v>
      </c>
      <c r="I47" s="737">
        <v>0</v>
      </c>
    </row>
    <row r="48" spans="1:9" ht="17.25" customHeight="1">
      <c r="A48" s="324" t="s">
        <v>55</v>
      </c>
      <c r="B48" s="224">
        <v>11</v>
      </c>
      <c r="C48" s="735">
        <v>81.81818181818181</v>
      </c>
      <c r="D48" s="736">
        <v>9.090909090909092</v>
      </c>
      <c r="E48" s="736">
        <v>9.090909090909092</v>
      </c>
      <c r="F48" s="736">
        <v>0</v>
      </c>
      <c r="G48" s="736">
        <v>0</v>
      </c>
      <c r="H48" s="736">
        <v>0</v>
      </c>
      <c r="I48" s="737">
        <v>0</v>
      </c>
    </row>
    <row r="49" spans="1:9" ht="17.25" customHeight="1">
      <c r="A49" s="324" t="s">
        <v>56</v>
      </c>
      <c r="B49" s="224">
        <v>2</v>
      </c>
      <c r="C49" s="735">
        <v>100</v>
      </c>
      <c r="D49" s="736">
        <v>0</v>
      </c>
      <c r="E49" s="736">
        <v>0</v>
      </c>
      <c r="F49" s="736">
        <v>0</v>
      </c>
      <c r="G49" s="736">
        <v>0</v>
      </c>
      <c r="H49" s="736">
        <v>0</v>
      </c>
      <c r="I49" s="737">
        <v>0</v>
      </c>
    </row>
    <row r="50" spans="1:9" ht="17.25" customHeight="1">
      <c r="A50" s="324" t="s">
        <v>57</v>
      </c>
      <c r="B50" s="224">
        <v>3</v>
      </c>
      <c r="C50" s="735">
        <v>100</v>
      </c>
      <c r="D50" s="736">
        <v>0</v>
      </c>
      <c r="E50" s="736">
        <v>0</v>
      </c>
      <c r="F50" s="736">
        <v>0</v>
      </c>
      <c r="G50" s="736">
        <v>0</v>
      </c>
      <c r="H50" s="736">
        <v>0</v>
      </c>
      <c r="I50" s="737">
        <v>0</v>
      </c>
    </row>
    <row r="51" spans="1:9" ht="17.25" customHeight="1" thickBot="1">
      <c r="A51" s="325" t="s">
        <v>58</v>
      </c>
      <c r="B51" s="111">
        <v>2</v>
      </c>
      <c r="C51" s="750">
        <v>50</v>
      </c>
      <c r="D51" s="751">
        <v>50</v>
      </c>
      <c r="E51" s="751">
        <v>0</v>
      </c>
      <c r="F51" s="751">
        <v>0</v>
      </c>
      <c r="G51" s="751">
        <v>0</v>
      </c>
      <c r="H51" s="751">
        <v>0</v>
      </c>
      <c r="I51" s="752">
        <v>0</v>
      </c>
    </row>
    <row r="52" spans="1:9" ht="17.25" customHeight="1" thickBot="1">
      <c r="A52" s="38" t="s">
        <v>59</v>
      </c>
      <c r="B52" s="501">
        <v>339</v>
      </c>
      <c r="C52" s="738">
        <v>66.07669616519173</v>
      </c>
      <c r="D52" s="739">
        <v>28.023598820058996</v>
      </c>
      <c r="E52" s="739">
        <v>4.71976401179941</v>
      </c>
      <c r="F52" s="739">
        <v>0.8849557522123894</v>
      </c>
      <c r="G52" s="739">
        <v>0</v>
      </c>
      <c r="H52" s="739">
        <v>0.2949852507374631</v>
      </c>
      <c r="I52" s="740">
        <v>0</v>
      </c>
    </row>
    <row r="53" ht="14.25">
      <c r="A53" s="39"/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8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unka102"/>
  <dimension ref="A1:I30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120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399</v>
      </c>
      <c r="B3" s="412"/>
      <c r="C3" s="412"/>
      <c r="D3" s="412"/>
      <c r="E3" s="412"/>
      <c r="F3" s="412"/>
      <c r="G3" s="412"/>
      <c r="H3" s="412"/>
      <c r="I3" s="412"/>
    </row>
    <row r="4" spans="1:9" ht="21" customHeight="1" thickBot="1">
      <c r="A4" s="36"/>
      <c r="B4" s="148"/>
      <c r="C4" s="148"/>
      <c r="D4" s="148"/>
      <c r="E4" s="148"/>
      <c r="F4" s="148"/>
      <c r="G4" s="148"/>
      <c r="H4" s="148"/>
      <c r="I4" s="148"/>
    </row>
    <row r="5" spans="1:9" ht="18" customHeight="1" thickBot="1">
      <c r="A5" s="965" t="s">
        <v>34</v>
      </c>
      <c r="B5" s="968" t="s">
        <v>82</v>
      </c>
      <c r="C5" s="390" t="s">
        <v>94</v>
      </c>
      <c r="D5" s="391"/>
      <c r="E5" s="391"/>
      <c r="F5" s="391"/>
      <c r="G5" s="391"/>
      <c r="H5" s="391"/>
      <c r="I5" s="392"/>
    </row>
    <row r="6" spans="1:9" ht="16.5" customHeight="1">
      <c r="A6" s="966"/>
      <c r="B6" s="969"/>
      <c r="C6" s="971" t="s">
        <v>84</v>
      </c>
      <c r="D6" s="961" t="s">
        <v>85</v>
      </c>
      <c r="E6" s="961" t="s">
        <v>86</v>
      </c>
      <c r="F6" s="973" t="s">
        <v>87</v>
      </c>
      <c r="G6" s="961" t="s">
        <v>88</v>
      </c>
      <c r="H6" s="961" t="s">
        <v>89</v>
      </c>
      <c r="I6" s="963" t="s">
        <v>90</v>
      </c>
    </row>
    <row r="7" spans="1:9" ht="18" customHeight="1">
      <c r="A7" s="966"/>
      <c r="B7" s="969"/>
      <c r="C7" s="972"/>
      <c r="D7" s="962"/>
      <c r="E7" s="962"/>
      <c r="F7" s="974"/>
      <c r="G7" s="962"/>
      <c r="H7" s="962"/>
      <c r="I7" s="964"/>
    </row>
    <row r="8" spans="1:9" ht="18" customHeight="1" thickBot="1">
      <c r="A8" s="967"/>
      <c r="B8" s="970"/>
      <c r="C8" s="458" t="s">
        <v>95</v>
      </c>
      <c r="D8" s="502"/>
      <c r="E8" s="502"/>
      <c r="F8" s="502"/>
      <c r="G8" s="502"/>
      <c r="H8" s="502"/>
      <c r="I8" s="503"/>
    </row>
    <row r="9" spans="1:9" ht="21" customHeight="1" thickBot="1">
      <c r="A9" s="122"/>
      <c r="B9" s="129" t="s">
        <v>80</v>
      </c>
      <c r="C9" s="129"/>
      <c r="D9" s="129"/>
      <c r="E9" s="129"/>
      <c r="F9" s="129"/>
      <c r="G9" s="129"/>
      <c r="H9" s="129"/>
      <c r="I9" s="131"/>
    </row>
    <row r="10" spans="1:9" ht="17.25" customHeight="1">
      <c r="A10" s="323" t="s">
        <v>39</v>
      </c>
      <c r="B10" s="223">
        <v>3</v>
      </c>
      <c r="C10" s="732">
        <v>0</v>
      </c>
      <c r="D10" s="733">
        <v>33.333333333333336</v>
      </c>
      <c r="E10" s="733">
        <v>33.333333333333336</v>
      </c>
      <c r="F10" s="733">
        <v>33.333333333333336</v>
      </c>
      <c r="G10" s="733">
        <v>0</v>
      </c>
      <c r="H10" s="733">
        <v>0</v>
      </c>
      <c r="I10" s="734">
        <v>0</v>
      </c>
    </row>
    <row r="11" spans="1:9" ht="17.25" customHeight="1">
      <c r="A11" s="324" t="s">
        <v>40</v>
      </c>
      <c r="B11" s="224">
        <v>0</v>
      </c>
      <c r="C11" s="735">
        <v>0</v>
      </c>
      <c r="D11" s="736">
        <v>0</v>
      </c>
      <c r="E11" s="736">
        <v>0</v>
      </c>
      <c r="F11" s="736">
        <v>0</v>
      </c>
      <c r="G11" s="736">
        <v>0</v>
      </c>
      <c r="H11" s="736">
        <v>0</v>
      </c>
      <c r="I11" s="737">
        <v>0</v>
      </c>
    </row>
    <row r="12" spans="1:9" ht="17.25" customHeight="1">
      <c r="A12" s="324" t="s">
        <v>41</v>
      </c>
      <c r="B12" s="224">
        <v>0</v>
      </c>
      <c r="C12" s="735">
        <v>0</v>
      </c>
      <c r="D12" s="736">
        <v>0</v>
      </c>
      <c r="E12" s="736">
        <v>0</v>
      </c>
      <c r="F12" s="736">
        <v>0</v>
      </c>
      <c r="G12" s="736">
        <v>0</v>
      </c>
      <c r="H12" s="736">
        <v>0</v>
      </c>
      <c r="I12" s="737">
        <v>0</v>
      </c>
    </row>
    <row r="13" spans="1:9" ht="17.25" customHeight="1">
      <c r="A13" s="324" t="s">
        <v>42</v>
      </c>
      <c r="B13" s="224">
        <v>0</v>
      </c>
      <c r="C13" s="735">
        <v>0</v>
      </c>
      <c r="D13" s="736">
        <v>0</v>
      </c>
      <c r="E13" s="736">
        <v>0</v>
      </c>
      <c r="F13" s="736">
        <v>0</v>
      </c>
      <c r="G13" s="736">
        <v>0</v>
      </c>
      <c r="H13" s="736">
        <v>0</v>
      </c>
      <c r="I13" s="737">
        <v>0</v>
      </c>
    </row>
    <row r="14" spans="1:9" ht="17.25" customHeight="1">
      <c r="A14" s="324" t="s">
        <v>43</v>
      </c>
      <c r="B14" s="224">
        <v>0</v>
      </c>
      <c r="C14" s="735">
        <v>0</v>
      </c>
      <c r="D14" s="736">
        <v>0</v>
      </c>
      <c r="E14" s="736">
        <v>0</v>
      </c>
      <c r="F14" s="736">
        <v>0</v>
      </c>
      <c r="G14" s="736">
        <v>0</v>
      </c>
      <c r="H14" s="736">
        <v>0</v>
      </c>
      <c r="I14" s="737">
        <v>0</v>
      </c>
    </row>
    <row r="15" spans="1:9" ht="17.25" customHeight="1">
      <c r="A15" s="324" t="s">
        <v>44</v>
      </c>
      <c r="B15" s="224">
        <v>0</v>
      </c>
      <c r="C15" s="735">
        <v>0</v>
      </c>
      <c r="D15" s="736">
        <v>0</v>
      </c>
      <c r="E15" s="736">
        <v>0</v>
      </c>
      <c r="F15" s="736">
        <v>0</v>
      </c>
      <c r="G15" s="736">
        <v>0</v>
      </c>
      <c r="H15" s="736">
        <v>0</v>
      </c>
      <c r="I15" s="737">
        <v>0</v>
      </c>
    </row>
    <row r="16" spans="1:9" ht="17.25" customHeight="1">
      <c r="A16" s="324" t="s">
        <v>45</v>
      </c>
      <c r="B16" s="224">
        <v>0</v>
      </c>
      <c r="C16" s="735">
        <v>0</v>
      </c>
      <c r="D16" s="736">
        <v>0</v>
      </c>
      <c r="E16" s="736">
        <v>0</v>
      </c>
      <c r="F16" s="736">
        <v>0</v>
      </c>
      <c r="G16" s="736">
        <v>0</v>
      </c>
      <c r="H16" s="736">
        <v>0</v>
      </c>
      <c r="I16" s="737">
        <v>0</v>
      </c>
    </row>
    <row r="17" spans="1:9" ht="17.25" customHeight="1">
      <c r="A17" s="324" t="s">
        <v>46</v>
      </c>
      <c r="B17" s="224">
        <v>0</v>
      </c>
      <c r="C17" s="735">
        <v>0</v>
      </c>
      <c r="D17" s="736">
        <v>0</v>
      </c>
      <c r="E17" s="736">
        <v>0</v>
      </c>
      <c r="F17" s="736">
        <v>0</v>
      </c>
      <c r="G17" s="736">
        <v>0</v>
      </c>
      <c r="H17" s="736">
        <v>0</v>
      </c>
      <c r="I17" s="737">
        <v>0</v>
      </c>
    </row>
    <row r="18" spans="1:9" ht="17.25" customHeight="1">
      <c r="A18" s="324" t="s">
        <v>47</v>
      </c>
      <c r="B18" s="224">
        <v>0</v>
      </c>
      <c r="C18" s="735">
        <v>0</v>
      </c>
      <c r="D18" s="736">
        <v>0</v>
      </c>
      <c r="E18" s="736">
        <v>0</v>
      </c>
      <c r="F18" s="736">
        <v>0</v>
      </c>
      <c r="G18" s="736">
        <v>0</v>
      </c>
      <c r="H18" s="736">
        <v>0</v>
      </c>
      <c r="I18" s="737">
        <v>0</v>
      </c>
    </row>
    <row r="19" spans="1:9" ht="17.25" customHeight="1">
      <c r="A19" s="324" t="s">
        <v>48</v>
      </c>
      <c r="B19" s="224">
        <v>0</v>
      </c>
      <c r="C19" s="735">
        <v>0</v>
      </c>
      <c r="D19" s="736">
        <v>0</v>
      </c>
      <c r="E19" s="736">
        <v>0</v>
      </c>
      <c r="F19" s="736">
        <v>0</v>
      </c>
      <c r="G19" s="736">
        <v>0</v>
      </c>
      <c r="H19" s="736">
        <v>0</v>
      </c>
      <c r="I19" s="737">
        <v>0</v>
      </c>
    </row>
    <row r="20" spans="1:9" ht="17.25" customHeight="1">
      <c r="A20" s="324" t="s">
        <v>49</v>
      </c>
      <c r="B20" s="224">
        <v>0</v>
      </c>
      <c r="C20" s="735">
        <v>0</v>
      </c>
      <c r="D20" s="736">
        <v>0</v>
      </c>
      <c r="E20" s="736">
        <v>0</v>
      </c>
      <c r="F20" s="736">
        <v>0</v>
      </c>
      <c r="G20" s="736">
        <v>0</v>
      </c>
      <c r="H20" s="736">
        <v>0</v>
      </c>
      <c r="I20" s="737">
        <v>0</v>
      </c>
    </row>
    <row r="21" spans="1:9" ht="17.25" customHeight="1">
      <c r="A21" s="324" t="s">
        <v>50</v>
      </c>
      <c r="B21" s="224">
        <v>0</v>
      </c>
      <c r="C21" s="735">
        <v>0</v>
      </c>
      <c r="D21" s="736">
        <v>0</v>
      </c>
      <c r="E21" s="736">
        <v>0</v>
      </c>
      <c r="F21" s="736">
        <v>0</v>
      </c>
      <c r="G21" s="736">
        <v>0</v>
      </c>
      <c r="H21" s="736">
        <v>0</v>
      </c>
      <c r="I21" s="737">
        <v>0</v>
      </c>
    </row>
    <row r="22" spans="1:9" ht="17.25" customHeight="1">
      <c r="A22" s="324" t="s">
        <v>51</v>
      </c>
      <c r="B22" s="224">
        <v>0</v>
      </c>
      <c r="C22" s="735">
        <v>0</v>
      </c>
      <c r="D22" s="736">
        <v>0</v>
      </c>
      <c r="E22" s="736">
        <v>0</v>
      </c>
      <c r="F22" s="736">
        <v>0</v>
      </c>
      <c r="G22" s="736">
        <v>0</v>
      </c>
      <c r="H22" s="736">
        <v>0</v>
      </c>
      <c r="I22" s="737">
        <v>0</v>
      </c>
    </row>
    <row r="23" spans="1:9" ht="17.25" customHeight="1">
      <c r="A23" s="324" t="s">
        <v>52</v>
      </c>
      <c r="B23" s="224">
        <v>0</v>
      </c>
      <c r="C23" s="735">
        <v>0</v>
      </c>
      <c r="D23" s="736">
        <v>0</v>
      </c>
      <c r="E23" s="736">
        <v>0</v>
      </c>
      <c r="F23" s="736">
        <v>0</v>
      </c>
      <c r="G23" s="736">
        <v>0</v>
      </c>
      <c r="H23" s="736">
        <v>0</v>
      </c>
      <c r="I23" s="737">
        <v>0</v>
      </c>
    </row>
    <row r="24" spans="1:9" ht="17.25" customHeight="1">
      <c r="A24" s="324" t="s">
        <v>53</v>
      </c>
      <c r="B24" s="224">
        <v>0</v>
      </c>
      <c r="C24" s="735">
        <v>0</v>
      </c>
      <c r="D24" s="736">
        <v>0</v>
      </c>
      <c r="E24" s="736">
        <v>0</v>
      </c>
      <c r="F24" s="736">
        <v>0</v>
      </c>
      <c r="G24" s="736">
        <v>0</v>
      </c>
      <c r="H24" s="736">
        <v>0</v>
      </c>
      <c r="I24" s="737">
        <v>0</v>
      </c>
    </row>
    <row r="25" spans="1:9" ht="17.25" customHeight="1">
      <c r="A25" s="324" t="s">
        <v>54</v>
      </c>
      <c r="B25" s="224">
        <v>0</v>
      </c>
      <c r="C25" s="735">
        <v>0</v>
      </c>
      <c r="D25" s="736">
        <v>0</v>
      </c>
      <c r="E25" s="736">
        <v>0</v>
      </c>
      <c r="F25" s="736">
        <v>0</v>
      </c>
      <c r="G25" s="736">
        <v>0</v>
      </c>
      <c r="H25" s="736">
        <v>0</v>
      </c>
      <c r="I25" s="737">
        <v>0</v>
      </c>
    </row>
    <row r="26" spans="1:9" ht="17.25" customHeight="1">
      <c r="A26" s="324" t="s">
        <v>55</v>
      </c>
      <c r="B26" s="224">
        <v>0</v>
      </c>
      <c r="C26" s="735">
        <v>0</v>
      </c>
      <c r="D26" s="736">
        <v>0</v>
      </c>
      <c r="E26" s="736">
        <v>0</v>
      </c>
      <c r="F26" s="736">
        <v>0</v>
      </c>
      <c r="G26" s="736">
        <v>0</v>
      </c>
      <c r="H26" s="736">
        <v>0</v>
      </c>
      <c r="I26" s="737">
        <v>0</v>
      </c>
    </row>
    <row r="27" spans="1:9" ht="17.25" customHeight="1">
      <c r="A27" s="324" t="s">
        <v>56</v>
      </c>
      <c r="B27" s="224">
        <v>0</v>
      </c>
      <c r="C27" s="735">
        <v>0</v>
      </c>
      <c r="D27" s="736">
        <v>0</v>
      </c>
      <c r="E27" s="736">
        <v>0</v>
      </c>
      <c r="F27" s="736">
        <v>0</v>
      </c>
      <c r="G27" s="736">
        <v>0</v>
      </c>
      <c r="H27" s="736">
        <v>0</v>
      </c>
      <c r="I27" s="737">
        <v>0</v>
      </c>
    </row>
    <row r="28" spans="1:9" ht="17.25" customHeight="1">
      <c r="A28" s="324" t="s">
        <v>57</v>
      </c>
      <c r="B28" s="224">
        <v>0</v>
      </c>
      <c r="C28" s="735">
        <v>0</v>
      </c>
      <c r="D28" s="736">
        <v>0</v>
      </c>
      <c r="E28" s="736">
        <v>0</v>
      </c>
      <c r="F28" s="736">
        <v>0</v>
      </c>
      <c r="G28" s="736">
        <v>0</v>
      </c>
      <c r="H28" s="736">
        <v>0</v>
      </c>
      <c r="I28" s="737">
        <v>0</v>
      </c>
    </row>
    <row r="29" spans="1:9" ht="17.25" customHeight="1" thickBot="1">
      <c r="A29" s="325" t="s">
        <v>58</v>
      </c>
      <c r="B29" s="111">
        <v>0</v>
      </c>
      <c r="C29" s="750">
        <v>0</v>
      </c>
      <c r="D29" s="751">
        <v>0</v>
      </c>
      <c r="E29" s="751">
        <v>0</v>
      </c>
      <c r="F29" s="751">
        <v>0</v>
      </c>
      <c r="G29" s="751">
        <v>0</v>
      </c>
      <c r="H29" s="751">
        <v>0</v>
      </c>
      <c r="I29" s="752">
        <v>0</v>
      </c>
    </row>
    <row r="30" spans="1:9" ht="17.25" customHeight="1" thickBot="1">
      <c r="A30" s="38" t="s">
        <v>59</v>
      </c>
      <c r="B30" s="501">
        <v>3</v>
      </c>
      <c r="C30" s="738">
        <v>0</v>
      </c>
      <c r="D30" s="739">
        <v>33.333333333333336</v>
      </c>
      <c r="E30" s="739">
        <v>33.333333333333336</v>
      </c>
      <c r="F30" s="739">
        <v>33.333333333333336</v>
      </c>
      <c r="G30" s="739">
        <v>0</v>
      </c>
      <c r="H30" s="739">
        <v>0</v>
      </c>
      <c r="I30" s="740">
        <v>0</v>
      </c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Munka103"/>
  <dimension ref="A1:I30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54" bestFit="1" customWidth="1"/>
    <col min="2" max="9" width="13.7109375" style="54" customWidth="1"/>
    <col min="10" max="16384" width="9.140625" style="54" customWidth="1"/>
  </cols>
  <sheetData>
    <row r="1" spans="1:9" ht="18.75">
      <c r="A1" s="412" t="s">
        <v>121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12" t="s">
        <v>399</v>
      </c>
      <c r="B3" s="412"/>
      <c r="C3" s="412"/>
      <c r="D3" s="412"/>
      <c r="E3" s="412"/>
      <c r="F3" s="412"/>
      <c r="G3" s="412"/>
      <c r="H3" s="412"/>
      <c r="I3" s="412"/>
    </row>
    <row r="4" spans="1:9" ht="21" customHeight="1" thickBot="1">
      <c r="A4" s="36"/>
      <c r="B4" s="148"/>
      <c r="C4" s="148"/>
      <c r="D4" s="148"/>
      <c r="E4" s="148"/>
      <c r="F4" s="148"/>
      <c r="G4" s="148"/>
      <c r="H4" s="148"/>
      <c r="I4" s="148"/>
    </row>
    <row r="5" spans="1:9" ht="18" customHeight="1" thickBot="1">
      <c r="A5" s="965" t="s">
        <v>34</v>
      </c>
      <c r="B5" s="968" t="s">
        <v>82</v>
      </c>
      <c r="C5" s="390" t="s">
        <v>94</v>
      </c>
      <c r="D5" s="391"/>
      <c r="E5" s="391"/>
      <c r="F5" s="391"/>
      <c r="G5" s="391"/>
      <c r="H5" s="391"/>
      <c r="I5" s="392"/>
    </row>
    <row r="6" spans="1:9" ht="16.5" customHeight="1">
      <c r="A6" s="966"/>
      <c r="B6" s="969"/>
      <c r="C6" s="971" t="s">
        <v>84</v>
      </c>
      <c r="D6" s="961" t="s">
        <v>85</v>
      </c>
      <c r="E6" s="961" t="s">
        <v>86</v>
      </c>
      <c r="F6" s="973" t="s">
        <v>87</v>
      </c>
      <c r="G6" s="961" t="s">
        <v>88</v>
      </c>
      <c r="H6" s="961" t="s">
        <v>89</v>
      </c>
      <c r="I6" s="963" t="s">
        <v>90</v>
      </c>
    </row>
    <row r="7" spans="1:9" ht="18" customHeight="1">
      <c r="A7" s="966"/>
      <c r="B7" s="969"/>
      <c r="C7" s="972"/>
      <c r="D7" s="962"/>
      <c r="E7" s="962"/>
      <c r="F7" s="974"/>
      <c r="G7" s="962"/>
      <c r="H7" s="962"/>
      <c r="I7" s="964"/>
    </row>
    <row r="8" spans="1:9" ht="18" customHeight="1" thickBot="1">
      <c r="A8" s="967"/>
      <c r="B8" s="970"/>
      <c r="C8" s="1033" t="s">
        <v>95</v>
      </c>
      <c r="D8" s="1033"/>
      <c r="E8" s="1033"/>
      <c r="F8" s="1033"/>
      <c r="G8" s="1033"/>
      <c r="H8" s="1033"/>
      <c r="I8" s="1034"/>
    </row>
    <row r="9" spans="1:9" ht="21" customHeight="1" thickBot="1">
      <c r="A9" s="588" t="s">
        <v>220</v>
      </c>
      <c r="B9" s="405"/>
      <c r="C9" s="405"/>
      <c r="D9" s="405"/>
      <c r="E9" s="405"/>
      <c r="F9" s="405"/>
      <c r="G9" s="405"/>
      <c r="H9" s="405"/>
      <c r="I9" s="406"/>
    </row>
    <row r="10" spans="1:9" ht="17.25" customHeight="1">
      <c r="A10" s="323" t="s">
        <v>39</v>
      </c>
      <c r="B10" s="223">
        <v>747</v>
      </c>
      <c r="C10" s="732">
        <v>42.704149933065594</v>
      </c>
      <c r="D10" s="733">
        <v>41.76706827309237</v>
      </c>
      <c r="E10" s="733">
        <v>13.92235609103079</v>
      </c>
      <c r="F10" s="733">
        <v>1.4725568942436413</v>
      </c>
      <c r="G10" s="733">
        <v>0</v>
      </c>
      <c r="H10" s="733">
        <v>0</v>
      </c>
      <c r="I10" s="734">
        <v>0.13386880856760375</v>
      </c>
    </row>
    <row r="11" spans="1:9" ht="17.25" customHeight="1">
      <c r="A11" s="324" t="s">
        <v>40</v>
      </c>
      <c r="B11" s="224">
        <v>79</v>
      </c>
      <c r="C11" s="735">
        <v>84.81012658227849</v>
      </c>
      <c r="D11" s="736">
        <v>13.924050632911392</v>
      </c>
      <c r="E11" s="736">
        <v>1.2658227848101267</v>
      </c>
      <c r="F11" s="736">
        <v>0</v>
      </c>
      <c r="G11" s="736">
        <v>0</v>
      </c>
      <c r="H11" s="736">
        <v>0</v>
      </c>
      <c r="I11" s="737">
        <v>0</v>
      </c>
    </row>
    <row r="12" spans="1:9" ht="17.25" customHeight="1">
      <c r="A12" s="324" t="s">
        <v>41</v>
      </c>
      <c r="B12" s="224">
        <v>141</v>
      </c>
      <c r="C12" s="735">
        <v>70.2127659574468</v>
      </c>
      <c r="D12" s="736">
        <v>20.56737588652482</v>
      </c>
      <c r="E12" s="736">
        <v>9.21985815602837</v>
      </c>
      <c r="F12" s="736">
        <v>0</v>
      </c>
      <c r="G12" s="736">
        <v>0</v>
      </c>
      <c r="H12" s="736">
        <v>0</v>
      </c>
      <c r="I12" s="737">
        <v>0</v>
      </c>
    </row>
    <row r="13" spans="1:9" ht="17.25" customHeight="1">
      <c r="A13" s="324" t="s">
        <v>42</v>
      </c>
      <c r="B13" s="224">
        <v>46</v>
      </c>
      <c r="C13" s="735">
        <v>93.47826086956522</v>
      </c>
      <c r="D13" s="736">
        <v>6.521739130434782</v>
      </c>
      <c r="E13" s="736">
        <v>0</v>
      </c>
      <c r="F13" s="736">
        <v>0</v>
      </c>
      <c r="G13" s="736">
        <v>0</v>
      </c>
      <c r="H13" s="736">
        <v>0</v>
      </c>
      <c r="I13" s="737">
        <v>0</v>
      </c>
    </row>
    <row r="14" spans="1:9" ht="17.25" customHeight="1">
      <c r="A14" s="324" t="s">
        <v>43</v>
      </c>
      <c r="B14" s="224">
        <v>259</v>
      </c>
      <c r="C14" s="735">
        <v>66.40926640926641</v>
      </c>
      <c r="D14" s="736">
        <v>21.62162162162162</v>
      </c>
      <c r="E14" s="736">
        <v>9.652509652509652</v>
      </c>
      <c r="F14" s="736">
        <v>2.3166023166023164</v>
      </c>
      <c r="G14" s="736">
        <v>0</v>
      </c>
      <c r="H14" s="736">
        <v>0</v>
      </c>
      <c r="I14" s="737">
        <v>0</v>
      </c>
    </row>
    <row r="15" spans="1:9" ht="17.25" customHeight="1">
      <c r="A15" s="324" t="s">
        <v>44</v>
      </c>
      <c r="B15" s="224">
        <v>162</v>
      </c>
      <c r="C15" s="735">
        <v>51.23456790123457</v>
      </c>
      <c r="D15" s="736">
        <v>26.54320987654321</v>
      </c>
      <c r="E15" s="736">
        <v>17.28395061728395</v>
      </c>
      <c r="F15" s="736">
        <v>3.7037037037037037</v>
      </c>
      <c r="G15" s="736">
        <v>1.2345679012345678</v>
      </c>
      <c r="H15" s="736">
        <v>0</v>
      </c>
      <c r="I15" s="737">
        <v>0</v>
      </c>
    </row>
    <row r="16" spans="1:9" ht="17.25" customHeight="1">
      <c r="A16" s="324" t="s">
        <v>45</v>
      </c>
      <c r="B16" s="224">
        <v>99</v>
      </c>
      <c r="C16" s="735">
        <v>46.464646464646464</v>
      </c>
      <c r="D16" s="736">
        <v>30.303030303030305</v>
      </c>
      <c r="E16" s="736">
        <v>19.19191919191919</v>
      </c>
      <c r="F16" s="736">
        <v>2.0202020202020203</v>
      </c>
      <c r="G16" s="736">
        <v>2.0202020202020203</v>
      </c>
      <c r="H16" s="736">
        <v>0</v>
      </c>
      <c r="I16" s="737">
        <v>0</v>
      </c>
    </row>
    <row r="17" spans="1:9" ht="17.25" customHeight="1">
      <c r="A17" s="324" t="s">
        <v>46</v>
      </c>
      <c r="B17" s="224">
        <v>68</v>
      </c>
      <c r="C17" s="735">
        <v>79.41176470588235</v>
      </c>
      <c r="D17" s="736">
        <v>16.176470588235293</v>
      </c>
      <c r="E17" s="736">
        <v>4.411764705882353</v>
      </c>
      <c r="F17" s="736">
        <v>0</v>
      </c>
      <c r="G17" s="736">
        <v>0</v>
      </c>
      <c r="H17" s="736">
        <v>0</v>
      </c>
      <c r="I17" s="737">
        <v>0</v>
      </c>
    </row>
    <row r="18" spans="1:9" ht="17.25" customHeight="1">
      <c r="A18" s="324" t="s">
        <v>47</v>
      </c>
      <c r="B18" s="224">
        <v>117</v>
      </c>
      <c r="C18" s="735">
        <v>68.37606837606837</v>
      </c>
      <c r="D18" s="736">
        <v>23.931623931623932</v>
      </c>
      <c r="E18" s="736">
        <v>6.837606837606837</v>
      </c>
      <c r="F18" s="736">
        <v>0.8547008547008547</v>
      </c>
      <c r="G18" s="736">
        <v>0</v>
      </c>
      <c r="H18" s="736">
        <v>0</v>
      </c>
      <c r="I18" s="737">
        <v>0</v>
      </c>
    </row>
    <row r="19" spans="1:9" ht="17.25" customHeight="1">
      <c r="A19" s="324" t="s">
        <v>48</v>
      </c>
      <c r="B19" s="224">
        <v>117</v>
      </c>
      <c r="C19" s="735">
        <v>56.41025641025641</v>
      </c>
      <c r="D19" s="736">
        <v>36.75213675213675</v>
      </c>
      <c r="E19" s="736">
        <v>6.837606837606837</v>
      </c>
      <c r="F19" s="736">
        <v>0</v>
      </c>
      <c r="G19" s="736">
        <v>0</v>
      </c>
      <c r="H19" s="736">
        <v>0</v>
      </c>
      <c r="I19" s="737">
        <v>0</v>
      </c>
    </row>
    <row r="20" spans="1:9" ht="17.25" customHeight="1">
      <c r="A20" s="324" t="s">
        <v>49</v>
      </c>
      <c r="B20" s="224">
        <v>116</v>
      </c>
      <c r="C20" s="735">
        <v>59.48275862068966</v>
      </c>
      <c r="D20" s="736">
        <v>36.206896551724135</v>
      </c>
      <c r="E20" s="736">
        <v>4.310344827586207</v>
      </c>
      <c r="F20" s="736">
        <v>0</v>
      </c>
      <c r="G20" s="736">
        <v>0</v>
      </c>
      <c r="H20" s="736">
        <v>0</v>
      </c>
      <c r="I20" s="737">
        <v>0</v>
      </c>
    </row>
    <row r="21" spans="1:9" ht="17.25" customHeight="1">
      <c r="A21" s="324" t="s">
        <v>50</v>
      </c>
      <c r="B21" s="224">
        <v>91</v>
      </c>
      <c r="C21" s="735">
        <v>68.13186813186813</v>
      </c>
      <c r="D21" s="736">
        <v>25.274725274725274</v>
      </c>
      <c r="E21" s="736">
        <v>5.4945054945054945</v>
      </c>
      <c r="F21" s="736">
        <v>1.098901098901099</v>
      </c>
      <c r="G21" s="736">
        <v>0</v>
      </c>
      <c r="H21" s="736">
        <v>0</v>
      </c>
      <c r="I21" s="737">
        <v>0</v>
      </c>
    </row>
    <row r="22" spans="1:9" ht="17.25" customHeight="1">
      <c r="A22" s="324" t="s">
        <v>51</v>
      </c>
      <c r="B22" s="224">
        <v>46</v>
      </c>
      <c r="C22" s="735">
        <v>69.56521739130434</v>
      </c>
      <c r="D22" s="736">
        <v>23.91304347826087</v>
      </c>
      <c r="E22" s="736">
        <v>6.521739130434782</v>
      </c>
      <c r="F22" s="736">
        <v>0</v>
      </c>
      <c r="G22" s="736">
        <v>0</v>
      </c>
      <c r="H22" s="736">
        <v>0</v>
      </c>
      <c r="I22" s="737">
        <v>0</v>
      </c>
    </row>
    <row r="23" spans="1:9" ht="17.25" customHeight="1">
      <c r="A23" s="324" t="s">
        <v>52</v>
      </c>
      <c r="B23" s="224">
        <v>424</v>
      </c>
      <c r="C23" s="735">
        <v>46.4622641509434</v>
      </c>
      <c r="D23" s="736">
        <v>29.952830188679247</v>
      </c>
      <c r="E23" s="736">
        <v>19.81132075471698</v>
      </c>
      <c r="F23" s="736">
        <v>3.0660377358490565</v>
      </c>
      <c r="G23" s="736">
        <v>0.7075471698113207</v>
      </c>
      <c r="H23" s="736">
        <v>0</v>
      </c>
      <c r="I23" s="737">
        <v>0</v>
      </c>
    </row>
    <row r="24" spans="1:9" ht="17.25" customHeight="1">
      <c r="A24" s="324" t="s">
        <v>53</v>
      </c>
      <c r="B24" s="224">
        <v>121</v>
      </c>
      <c r="C24" s="735">
        <v>90.9090909090909</v>
      </c>
      <c r="D24" s="736">
        <v>6.6115702479338845</v>
      </c>
      <c r="E24" s="736">
        <v>2.479338842975207</v>
      </c>
      <c r="F24" s="736">
        <v>0</v>
      </c>
      <c r="G24" s="736">
        <v>0</v>
      </c>
      <c r="H24" s="736">
        <v>0</v>
      </c>
      <c r="I24" s="737">
        <v>0</v>
      </c>
    </row>
    <row r="25" spans="1:9" ht="17.25" customHeight="1">
      <c r="A25" s="324" t="s">
        <v>54</v>
      </c>
      <c r="B25" s="224">
        <v>129</v>
      </c>
      <c r="C25" s="735">
        <v>89.92248062015504</v>
      </c>
      <c r="D25" s="736">
        <v>8.527131782945736</v>
      </c>
      <c r="E25" s="736">
        <v>1.550387596899225</v>
      </c>
      <c r="F25" s="736">
        <v>0</v>
      </c>
      <c r="G25" s="736">
        <v>0</v>
      </c>
      <c r="H25" s="736">
        <v>0</v>
      </c>
      <c r="I25" s="737">
        <v>0</v>
      </c>
    </row>
    <row r="26" spans="1:9" ht="17.25" customHeight="1">
      <c r="A26" s="324" t="s">
        <v>55</v>
      </c>
      <c r="B26" s="224">
        <v>70</v>
      </c>
      <c r="C26" s="735">
        <v>71.42857142857143</v>
      </c>
      <c r="D26" s="736">
        <v>17.142857142857142</v>
      </c>
      <c r="E26" s="736">
        <v>10</v>
      </c>
      <c r="F26" s="736">
        <v>1.4285714285714286</v>
      </c>
      <c r="G26" s="736">
        <v>0</v>
      </c>
      <c r="H26" s="736">
        <v>0</v>
      </c>
      <c r="I26" s="737">
        <v>0</v>
      </c>
    </row>
    <row r="27" spans="1:9" ht="17.25" customHeight="1">
      <c r="A27" s="324" t="s">
        <v>56</v>
      </c>
      <c r="B27" s="224">
        <v>48</v>
      </c>
      <c r="C27" s="735">
        <v>81.25</v>
      </c>
      <c r="D27" s="736">
        <v>14.583333333333334</v>
      </c>
      <c r="E27" s="736">
        <v>4.166666666666667</v>
      </c>
      <c r="F27" s="736">
        <v>0</v>
      </c>
      <c r="G27" s="736">
        <v>0</v>
      </c>
      <c r="H27" s="736">
        <v>0</v>
      </c>
      <c r="I27" s="737">
        <v>0</v>
      </c>
    </row>
    <row r="28" spans="1:9" ht="17.25" customHeight="1">
      <c r="A28" s="324" t="s">
        <v>57</v>
      </c>
      <c r="B28" s="224">
        <v>88</v>
      </c>
      <c r="C28" s="735">
        <v>84.0909090909091</v>
      </c>
      <c r="D28" s="736">
        <v>7.954545454545454</v>
      </c>
      <c r="E28" s="736">
        <v>6.818181818181818</v>
      </c>
      <c r="F28" s="736">
        <v>1.1363636363636365</v>
      </c>
      <c r="G28" s="736">
        <v>0</v>
      </c>
      <c r="H28" s="736">
        <v>0</v>
      </c>
      <c r="I28" s="737">
        <v>0</v>
      </c>
    </row>
    <row r="29" spans="1:9" ht="17.25" customHeight="1" thickBot="1">
      <c r="A29" s="325" t="s">
        <v>58</v>
      </c>
      <c r="B29" s="111">
        <v>25</v>
      </c>
      <c r="C29" s="750">
        <v>92</v>
      </c>
      <c r="D29" s="751">
        <v>8</v>
      </c>
      <c r="E29" s="751">
        <v>0</v>
      </c>
      <c r="F29" s="751">
        <v>0</v>
      </c>
      <c r="G29" s="751">
        <v>0</v>
      </c>
      <c r="H29" s="751">
        <v>0</v>
      </c>
      <c r="I29" s="752">
        <v>0</v>
      </c>
    </row>
    <row r="30" spans="1:9" ht="17.25" customHeight="1" thickBot="1">
      <c r="A30" s="38" t="s">
        <v>59</v>
      </c>
      <c r="B30" s="501">
        <v>2993</v>
      </c>
      <c r="C30" s="738">
        <v>60.17373872368861</v>
      </c>
      <c r="D30" s="739">
        <v>27.263615101904442</v>
      </c>
      <c r="E30" s="739">
        <v>10.892081523554962</v>
      </c>
      <c r="F30" s="739">
        <v>1.4032743067156699</v>
      </c>
      <c r="G30" s="739">
        <v>0.23387905111927831</v>
      </c>
      <c r="H30" s="739">
        <v>0</v>
      </c>
      <c r="I30" s="740">
        <v>0.03341129301703976</v>
      </c>
    </row>
  </sheetData>
  <sheetProtection/>
  <mergeCells count="10">
    <mergeCell ref="G6:G7"/>
    <mergeCell ref="H6:H7"/>
    <mergeCell ref="I6:I7"/>
    <mergeCell ref="C8:I8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6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Munka106"/>
  <dimension ref="A1:I38"/>
  <sheetViews>
    <sheetView view="pageBreakPreview" zoomScale="40" zoomScaleSheetLayoutView="40" zoomScalePageLayoutView="0" workbookViewId="0" topLeftCell="A1">
      <selection activeCell="H14" sqref="H14"/>
    </sheetView>
  </sheetViews>
  <sheetFormatPr defaultColWidth="9.140625" defaultRowHeight="15"/>
  <cols>
    <col min="1" max="13" width="9.140625" style="486" customWidth="1"/>
    <col min="14" max="16384" width="9.140625" style="160" customWidth="1"/>
  </cols>
  <sheetData>
    <row r="1" spans="1:8" ht="15.75">
      <c r="A1" s="371"/>
      <c r="B1" s="371"/>
      <c r="C1" s="371"/>
      <c r="G1" s="487"/>
      <c r="H1" s="488"/>
    </row>
    <row r="2" spans="1:4" ht="15.75">
      <c r="A2" s="371"/>
      <c r="B2" s="371"/>
      <c r="C2" s="371"/>
      <c r="D2" s="489"/>
    </row>
    <row r="3" spans="1:4" ht="15.75">
      <c r="A3" s="371"/>
      <c r="B3" s="371"/>
      <c r="C3" s="371"/>
      <c r="D3" s="489"/>
    </row>
    <row r="4" spans="1:4" ht="15.75">
      <c r="A4" s="371"/>
      <c r="B4" s="371"/>
      <c r="C4" s="371"/>
      <c r="D4" s="489"/>
    </row>
    <row r="5" spans="1:4" ht="15.75">
      <c r="A5" s="371"/>
      <c r="B5" s="371"/>
      <c r="C5" s="371"/>
      <c r="D5" s="489"/>
    </row>
    <row r="6" spans="1:4" ht="15.75">
      <c r="A6" s="371"/>
      <c r="B6" s="371"/>
      <c r="C6" s="371"/>
      <c r="D6" s="489"/>
    </row>
    <row r="7" spans="1:4" ht="15.75">
      <c r="A7" s="371"/>
      <c r="B7" s="371"/>
      <c r="C7" s="371"/>
      <c r="D7" s="489"/>
    </row>
    <row r="8" ht="15.75">
      <c r="I8" s="490"/>
    </row>
    <row r="9" ht="15.75">
      <c r="I9" s="490"/>
    </row>
    <row r="10" ht="15.75">
      <c r="I10" s="371"/>
    </row>
    <row r="11" ht="15.75">
      <c r="I11" s="371"/>
    </row>
    <row r="12" spans="1:9" ht="18.75">
      <c r="A12" s="371"/>
      <c r="B12" s="491"/>
      <c r="C12" s="491"/>
      <c r="D12" s="491"/>
      <c r="E12" s="491"/>
      <c r="F12" s="491"/>
      <c r="G12" s="491"/>
      <c r="H12" s="491"/>
      <c r="I12" s="371"/>
    </row>
    <row r="13" spans="2:9" ht="18.75">
      <c r="B13" s="492"/>
      <c r="C13" s="492"/>
      <c r="D13" s="492"/>
      <c r="E13" s="492"/>
      <c r="F13" s="492"/>
      <c r="G13" s="492"/>
      <c r="H13" s="492"/>
      <c r="I13" s="490"/>
    </row>
    <row r="14" spans="1:9" ht="18.75">
      <c r="A14" s="492"/>
      <c r="B14" s="492"/>
      <c r="C14" s="492"/>
      <c r="D14" s="492"/>
      <c r="E14" s="492"/>
      <c r="F14" s="492"/>
      <c r="G14" s="492"/>
      <c r="H14" s="492"/>
      <c r="I14" s="490"/>
    </row>
    <row r="15" spans="1:9" ht="18.75">
      <c r="A15" s="492"/>
      <c r="B15" s="492"/>
      <c r="C15" s="492"/>
      <c r="D15" s="492"/>
      <c r="E15" s="492"/>
      <c r="F15" s="492"/>
      <c r="G15" s="492"/>
      <c r="H15" s="492"/>
      <c r="I15" s="490"/>
    </row>
    <row r="16" spans="1:9" ht="18.75">
      <c r="A16" s="492"/>
      <c r="B16" s="492"/>
      <c r="C16" s="492"/>
      <c r="D16" s="492"/>
      <c r="E16" s="492"/>
      <c r="F16" s="492"/>
      <c r="G16" s="492"/>
      <c r="H16" s="492"/>
      <c r="I16" s="490"/>
    </row>
    <row r="17" spans="1:9" ht="18.75">
      <c r="A17" s="492"/>
      <c r="B17" s="492"/>
      <c r="C17" s="492"/>
      <c r="D17" s="492"/>
      <c r="E17" s="492"/>
      <c r="F17" s="492"/>
      <c r="G17" s="492"/>
      <c r="H17" s="492"/>
      <c r="I17" s="490"/>
    </row>
    <row r="18" spans="1:9" ht="49.5" customHeight="1">
      <c r="A18" s="493" t="s">
        <v>122</v>
      </c>
      <c r="B18" s="493"/>
      <c r="C18" s="493"/>
      <c r="D18" s="493"/>
      <c r="E18" s="493"/>
      <c r="F18" s="493"/>
      <c r="G18" s="493"/>
      <c r="H18" s="493"/>
      <c r="I18" s="494"/>
    </row>
    <row r="19" spans="1:9" ht="18.75">
      <c r="A19" s="492"/>
      <c r="B19" s="492"/>
      <c r="C19" s="492"/>
      <c r="D19" s="492"/>
      <c r="E19" s="492"/>
      <c r="F19" s="492"/>
      <c r="G19" s="492"/>
      <c r="H19" s="492"/>
      <c r="I19" s="490"/>
    </row>
    <row r="20" spans="1:9" ht="18.75">
      <c r="A20" s="492"/>
      <c r="B20" s="492"/>
      <c r="C20" s="492"/>
      <c r="D20" s="492"/>
      <c r="E20" s="492"/>
      <c r="F20" s="492"/>
      <c r="G20" s="492"/>
      <c r="H20" s="492"/>
      <c r="I20" s="490"/>
    </row>
    <row r="21" spans="1:9" ht="18.75">
      <c r="A21" s="492"/>
      <c r="B21" s="492"/>
      <c r="C21" s="492"/>
      <c r="D21" s="492"/>
      <c r="E21" s="492"/>
      <c r="F21" s="492"/>
      <c r="G21" s="492"/>
      <c r="H21" s="492"/>
      <c r="I21" s="490"/>
    </row>
    <row r="22" spans="1:9" ht="18.75">
      <c r="A22" s="492"/>
      <c r="B22" s="492"/>
      <c r="C22" s="492"/>
      <c r="D22" s="492"/>
      <c r="E22" s="492"/>
      <c r="F22" s="492"/>
      <c r="G22" s="492"/>
      <c r="H22" s="492"/>
      <c r="I22" s="490"/>
    </row>
    <row r="23" spans="1:9" ht="15.75">
      <c r="A23" s="371"/>
      <c r="B23" s="371"/>
      <c r="C23" s="371"/>
      <c r="D23" s="371"/>
      <c r="E23" s="371"/>
      <c r="F23" s="371"/>
      <c r="G23" s="371"/>
      <c r="H23" s="371"/>
      <c r="I23" s="371"/>
    </row>
    <row r="24" spans="1:9" ht="15.75">
      <c r="A24" s="371"/>
      <c r="B24" s="371"/>
      <c r="C24" s="371"/>
      <c r="D24" s="371"/>
      <c r="E24" s="371"/>
      <c r="F24" s="371"/>
      <c r="G24" s="371"/>
      <c r="H24" s="371"/>
      <c r="I24" s="371"/>
    </row>
    <row r="25" spans="1:9" ht="15.75">
      <c r="A25" s="371"/>
      <c r="B25" s="371"/>
      <c r="C25" s="371"/>
      <c r="D25" s="371"/>
      <c r="E25" s="371"/>
      <c r="F25" s="371"/>
      <c r="G25" s="371"/>
      <c r="H25" s="371"/>
      <c r="I25" s="371"/>
    </row>
    <row r="26" spans="1:9" ht="15.75">
      <c r="A26" s="371"/>
      <c r="B26" s="371"/>
      <c r="C26" s="371"/>
      <c r="D26" s="371"/>
      <c r="E26" s="371"/>
      <c r="F26" s="371"/>
      <c r="G26" s="371"/>
      <c r="H26" s="371"/>
      <c r="I26" s="371"/>
    </row>
    <row r="27" spans="1:9" ht="15.75">
      <c r="A27" s="371"/>
      <c r="B27" s="371"/>
      <c r="C27" s="371"/>
      <c r="D27" s="371"/>
      <c r="E27" s="371"/>
      <c r="F27" s="371"/>
      <c r="G27" s="371"/>
      <c r="H27" s="371"/>
      <c r="I27" s="371"/>
    </row>
    <row r="28" spans="1:9" ht="15.75">
      <c r="A28" s="371"/>
      <c r="B28" s="371"/>
      <c r="C28" s="371"/>
      <c r="D28" s="371"/>
      <c r="E28" s="371"/>
      <c r="F28" s="371"/>
      <c r="G28" s="371"/>
      <c r="H28" s="371"/>
      <c r="I28" s="371"/>
    </row>
    <row r="29" spans="1:9" ht="15.75">
      <c r="A29" s="371"/>
      <c r="B29" s="371"/>
      <c r="C29" s="371"/>
      <c r="D29" s="371"/>
      <c r="E29" s="371"/>
      <c r="F29" s="371"/>
      <c r="G29" s="371"/>
      <c r="H29" s="371"/>
      <c r="I29" s="371"/>
    </row>
    <row r="30" spans="1:9" ht="15.75">
      <c r="A30" s="371"/>
      <c r="B30" s="371"/>
      <c r="C30" s="371"/>
      <c r="D30" s="371"/>
      <c r="E30" s="371"/>
      <c r="F30" s="371"/>
      <c r="G30" s="371"/>
      <c r="H30" s="371"/>
      <c r="I30" s="371"/>
    </row>
    <row r="31" spans="1:9" ht="15.75">
      <c r="A31" s="371"/>
      <c r="B31" s="371"/>
      <c r="C31" s="371"/>
      <c r="D31" s="371"/>
      <c r="E31" s="371"/>
      <c r="F31" s="371"/>
      <c r="G31" s="371"/>
      <c r="H31" s="371"/>
      <c r="I31" s="371"/>
    </row>
    <row r="32" spans="1:9" ht="15.75">
      <c r="A32" s="490"/>
      <c r="B32" s="490"/>
      <c r="C32" s="490"/>
      <c r="D32" s="490"/>
      <c r="E32" s="490"/>
      <c r="F32" s="490"/>
      <c r="G32" s="490"/>
      <c r="H32" s="490"/>
      <c r="I32" s="490"/>
    </row>
    <row r="33" spans="1:9" ht="15.75">
      <c r="A33" s="490"/>
      <c r="B33" s="490"/>
      <c r="C33" s="490"/>
      <c r="D33" s="490"/>
      <c r="E33" s="490"/>
      <c r="F33" s="490"/>
      <c r="G33" s="490"/>
      <c r="H33" s="490"/>
      <c r="I33" s="490"/>
    </row>
    <row r="34" spans="1:9" ht="15.75">
      <c r="A34" s="490"/>
      <c r="B34" s="490"/>
      <c r="C34" s="490"/>
      <c r="D34" s="490"/>
      <c r="E34" s="490"/>
      <c r="F34" s="490"/>
      <c r="G34" s="490"/>
      <c r="H34" s="490"/>
      <c r="I34" s="490"/>
    </row>
    <row r="35" spans="1:9" ht="15.75">
      <c r="A35" s="490"/>
      <c r="B35" s="490"/>
      <c r="C35" s="490"/>
      <c r="D35" s="490"/>
      <c r="E35" s="490"/>
      <c r="F35" s="490"/>
      <c r="G35" s="490"/>
      <c r="H35" s="490"/>
      <c r="I35" s="490"/>
    </row>
    <row r="36" spans="1:9" ht="15.75">
      <c r="A36" s="371"/>
      <c r="B36" s="371"/>
      <c r="C36" s="371"/>
      <c r="D36" s="371"/>
      <c r="E36" s="371"/>
      <c r="F36" s="371"/>
      <c r="G36" s="371"/>
      <c r="H36" s="371"/>
      <c r="I36" s="371"/>
    </row>
    <row r="37" spans="7:9" ht="15.75">
      <c r="G37" s="490"/>
      <c r="H37" s="490"/>
      <c r="I37" s="490"/>
    </row>
    <row r="38" spans="7:9" ht="15.75">
      <c r="G38" s="371"/>
      <c r="H38" s="371"/>
      <c r="I38" s="371"/>
    </row>
  </sheetData>
  <sheetProtection/>
  <printOptions horizontalCentered="1" verticalCentered="1"/>
  <pageMargins left="0.5118110236220472" right="0" top="0.7480314960629921" bottom="0" header="0" footer="0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Munka107">
    <tabColor indexed="34"/>
    <pageSetUpPr fitToPage="1"/>
  </sheetPr>
  <dimension ref="A1:G47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6" width="13.7109375" style="4" customWidth="1"/>
    <col min="7" max="7" width="18.421875" style="4" customWidth="1"/>
    <col min="8" max="16384" width="9.140625" style="4" customWidth="1"/>
  </cols>
  <sheetData>
    <row r="1" spans="1:7" ht="18.75">
      <c r="A1" s="413" t="s">
        <v>123</v>
      </c>
      <c r="B1" s="413"/>
      <c r="C1" s="413"/>
      <c r="D1" s="413"/>
      <c r="E1" s="413"/>
      <c r="F1" s="413"/>
      <c r="G1" s="413"/>
    </row>
    <row r="2" spans="1:7" ht="18.75">
      <c r="A2" s="413" t="s">
        <v>382</v>
      </c>
      <c r="B2" s="413"/>
      <c r="C2" s="413"/>
      <c r="D2" s="413"/>
      <c r="E2" s="413"/>
      <c r="F2" s="413"/>
      <c r="G2" s="413"/>
    </row>
    <row r="3" spans="1:7" ht="13.5" thickBot="1">
      <c r="A3" s="8"/>
      <c r="B3" s="22"/>
      <c r="C3" s="18"/>
      <c r="D3" s="18"/>
      <c r="E3" s="18"/>
      <c r="F3" s="18"/>
      <c r="G3" s="18"/>
    </row>
    <row r="4" spans="1:7" ht="10.5" customHeight="1">
      <c r="A4" s="890" t="s">
        <v>34</v>
      </c>
      <c r="B4" s="939" t="s">
        <v>71</v>
      </c>
      <c r="C4" s="923" t="s">
        <v>72</v>
      </c>
      <c r="D4" s="923" t="s">
        <v>73</v>
      </c>
      <c r="E4" s="1041" t="s">
        <v>220</v>
      </c>
      <c r="F4" s="1044" t="s">
        <v>100</v>
      </c>
      <c r="G4" s="986" t="s">
        <v>36</v>
      </c>
    </row>
    <row r="5" spans="1:7" ht="10.5" customHeight="1">
      <c r="A5" s="895"/>
      <c r="B5" s="921"/>
      <c r="C5" s="931"/>
      <c r="D5" s="931"/>
      <c r="E5" s="1042"/>
      <c r="F5" s="1045"/>
      <c r="G5" s="987"/>
    </row>
    <row r="6" spans="1:7" ht="10.5" customHeight="1">
      <c r="A6" s="895"/>
      <c r="B6" s="921"/>
      <c r="C6" s="931"/>
      <c r="D6" s="931"/>
      <c r="E6" s="1042"/>
      <c r="F6" s="1045"/>
      <c r="G6" s="987"/>
    </row>
    <row r="7" spans="1:7" ht="10.5" customHeight="1" thickBot="1">
      <c r="A7" s="900"/>
      <c r="B7" s="922"/>
      <c r="C7" s="932"/>
      <c r="D7" s="932"/>
      <c r="E7" s="1043"/>
      <c r="F7" s="1046"/>
      <c r="G7" s="988"/>
    </row>
    <row r="8" spans="1:7" ht="18.75" customHeight="1">
      <c r="A8" s="48" t="s">
        <v>191</v>
      </c>
      <c r="B8" s="176">
        <v>943</v>
      </c>
      <c r="C8" s="162">
        <v>423</v>
      </c>
      <c r="D8" s="162">
        <v>323</v>
      </c>
      <c r="E8" s="177">
        <v>303</v>
      </c>
      <c r="F8" s="332">
        <v>41</v>
      </c>
      <c r="G8" s="188">
        <v>2033</v>
      </c>
    </row>
    <row r="9" spans="1:7" ht="18.75" customHeight="1">
      <c r="A9" s="49" t="s">
        <v>124</v>
      </c>
      <c r="B9" s="178">
        <v>112</v>
      </c>
      <c r="C9" s="164">
        <v>66</v>
      </c>
      <c r="D9" s="164">
        <v>88</v>
      </c>
      <c r="E9" s="179">
        <v>161</v>
      </c>
      <c r="F9" s="186">
        <v>0</v>
      </c>
      <c r="G9" s="189">
        <v>427</v>
      </c>
    </row>
    <row r="10" spans="1:7" ht="18.75" customHeight="1">
      <c r="A10" s="49" t="s">
        <v>125</v>
      </c>
      <c r="B10" s="178">
        <v>127</v>
      </c>
      <c r="C10" s="164">
        <v>65</v>
      </c>
      <c r="D10" s="164">
        <v>76</v>
      </c>
      <c r="E10" s="179">
        <v>102</v>
      </c>
      <c r="F10" s="186">
        <v>0</v>
      </c>
      <c r="G10" s="189">
        <v>370</v>
      </c>
    </row>
    <row r="11" spans="1:7" ht="18.75" customHeight="1">
      <c r="A11" s="49" t="s">
        <v>126</v>
      </c>
      <c r="B11" s="178">
        <v>117</v>
      </c>
      <c r="C11" s="164">
        <v>37</v>
      </c>
      <c r="D11" s="164">
        <v>73</v>
      </c>
      <c r="E11" s="179">
        <v>51</v>
      </c>
      <c r="F11" s="186">
        <v>0</v>
      </c>
      <c r="G11" s="189">
        <v>278</v>
      </c>
    </row>
    <row r="12" spans="1:7" ht="18.75" customHeight="1" thickBot="1">
      <c r="A12" s="49" t="s">
        <v>127</v>
      </c>
      <c r="B12" s="184">
        <v>119</v>
      </c>
      <c r="C12" s="169">
        <v>46</v>
      </c>
      <c r="D12" s="169">
        <v>72</v>
      </c>
      <c r="E12" s="185">
        <v>105</v>
      </c>
      <c r="F12" s="187">
        <v>0</v>
      </c>
      <c r="G12" s="192">
        <v>342</v>
      </c>
    </row>
    <row r="13" spans="1:7" ht="18.75" customHeight="1" thickBot="1">
      <c r="A13" s="12" t="s">
        <v>59</v>
      </c>
      <c r="B13" s="298">
        <v>1418</v>
      </c>
      <c r="C13" s="299">
        <v>637</v>
      </c>
      <c r="D13" s="299">
        <v>632</v>
      </c>
      <c r="E13" s="299">
        <v>722</v>
      </c>
      <c r="F13" s="318">
        <v>41</v>
      </c>
      <c r="G13" s="301">
        <v>3450</v>
      </c>
    </row>
    <row r="14" spans="1:7" ht="12" customHeight="1">
      <c r="A14" s="13"/>
      <c r="B14" s="32"/>
      <c r="C14" s="14"/>
      <c r="D14" s="14"/>
      <c r="E14" s="14"/>
      <c r="F14" s="14"/>
      <c r="G14" s="15"/>
    </row>
    <row r="15" spans="1:7" ht="18" customHeight="1">
      <c r="A15" s="407" t="s">
        <v>364</v>
      </c>
      <c r="B15" s="408"/>
      <c r="C15" s="408"/>
      <c r="D15" s="408"/>
      <c r="E15" s="408"/>
      <c r="F15" s="408"/>
      <c r="G15" s="409"/>
    </row>
    <row r="16" spans="1:7" ht="12.75" customHeight="1" thickBot="1">
      <c r="A16" s="17"/>
      <c r="B16" s="21"/>
      <c r="C16" s="18"/>
      <c r="D16" s="18"/>
      <c r="E16" s="18"/>
      <c r="F16" s="18"/>
      <c r="G16" s="19"/>
    </row>
    <row r="17" spans="1:7" ht="18.75" customHeight="1">
      <c r="A17" s="48" t="s">
        <v>191</v>
      </c>
      <c r="B17" s="690">
        <v>104.4296788482835</v>
      </c>
      <c r="C17" s="691">
        <v>83.4319526627219</v>
      </c>
      <c r="D17" s="692">
        <v>93.35260115606937</v>
      </c>
      <c r="E17" s="691">
        <v>144.97607655502392</v>
      </c>
      <c r="F17" s="692">
        <v>78.84615384615384</v>
      </c>
      <c r="G17" s="693">
        <v>100.79325731284085</v>
      </c>
    </row>
    <row r="18" spans="1:7" ht="18.75" customHeight="1">
      <c r="A18" s="49" t="s">
        <v>124</v>
      </c>
      <c r="B18" s="694">
        <v>120.43010752688173</v>
      </c>
      <c r="C18" s="695">
        <v>134.69387755102042</v>
      </c>
      <c r="D18" s="696">
        <v>187.2340425531915</v>
      </c>
      <c r="E18" s="695">
        <v>176.92307692307693</v>
      </c>
      <c r="F18" s="696">
        <v>0</v>
      </c>
      <c r="G18" s="697">
        <v>152.5</v>
      </c>
    </row>
    <row r="19" spans="1:7" ht="18.75" customHeight="1">
      <c r="A19" s="49" t="s">
        <v>125</v>
      </c>
      <c r="B19" s="694">
        <v>96.21212121212122</v>
      </c>
      <c r="C19" s="695">
        <v>120.37037037037037</v>
      </c>
      <c r="D19" s="696">
        <v>91.56626506024097</v>
      </c>
      <c r="E19" s="695">
        <v>136</v>
      </c>
      <c r="F19" s="696">
        <v>0</v>
      </c>
      <c r="G19" s="697">
        <v>107.55813953488372</v>
      </c>
    </row>
    <row r="20" spans="1:7" ht="18.75" customHeight="1">
      <c r="A20" s="49" t="s">
        <v>126</v>
      </c>
      <c r="B20" s="694">
        <v>108.33333333333333</v>
      </c>
      <c r="C20" s="695">
        <v>194.73684210526315</v>
      </c>
      <c r="D20" s="696">
        <v>158.69565217391303</v>
      </c>
      <c r="E20" s="695">
        <v>141.66666666666666</v>
      </c>
      <c r="F20" s="696">
        <v>0</v>
      </c>
      <c r="G20" s="697">
        <v>133.01435406698565</v>
      </c>
    </row>
    <row r="21" spans="1:7" ht="18.75" customHeight="1" thickBot="1">
      <c r="A21" s="49" t="s">
        <v>127</v>
      </c>
      <c r="B21" s="698">
        <v>119</v>
      </c>
      <c r="C21" s="699">
        <v>97.87234042553192</v>
      </c>
      <c r="D21" s="696">
        <v>70.58823529411765</v>
      </c>
      <c r="E21" s="699">
        <v>114.1304347826087</v>
      </c>
      <c r="F21" s="696">
        <v>0</v>
      </c>
      <c r="G21" s="701">
        <v>100.29325513196481</v>
      </c>
    </row>
    <row r="22" spans="1:7" ht="18.75" customHeight="1" thickBot="1">
      <c r="A22" s="12" t="s">
        <v>59</v>
      </c>
      <c r="B22" s="702">
        <v>106.1377245508982</v>
      </c>
      <c r="C22" s="703">
        <v>94.23076923076923</v>
      </c>
      <c r="D22" s="704">
        <v>101.28205128205128</v>
      </c>
      <c r="E22" s="703">
        <v>143.53876739562625</v>
      </c>
      <c r="F22" s="704">
        <v>78.84615384615384</v>
      </c>
      <c r="G22" s="705">
        <v>108.1165778752742</v>
      </c>
    </row>
    <row r="23" spans="1:7" ht="16.5" customHeight="1">
      <c r="A23" s="27"/>
      <c r="B23" s="28"/>
      <c r="C23" s="28"/>
      <c r="D23" s="28"/>
      <c r="E23" s="28"/>
      <c r="F23" s="28"/>
      <c r="G23" s="28"/>
    </row>
    <row r="24" spans="1:7" ht="16.5" customHeight="1">
      <c r="A24" s="27"/>
      <c r="B24" s="28"/>
      <c r="C24" s="28"/>
      <c r="D24" s="28"/>
      <c r="E24" s="28"/>
      <c r="F24" s="28"/>
      <c r="G24" s="28"/>
    </row>
    <row r="25" spans="1:7" ht="21.75" customHeight="1">
      <c r="A25" s="413" t="s">
        <v>128</v>
      </c>
      <c r="B25" s="413"/>
      <c r="C25" s="413"/>
      <c r="D25" s="413"/>
      <c r="E25" s="413"/>
      <c r="F25" s="413"/>
      <c r="G25" s="413"/>
    </row>
    <row r="26" spans="1:7" ht="21.75" customHeight="1">
      <c r="A26" s="413" t="s">
        <v>383</v>
      </c>
      <c r="B26" s="413"/>
      <c r="C26" s="413"/>
      <c r="D26" s="413"/>
      <c r="E26" s="413"/>
      <c r="F26" s="413"/>
      <c r="G26" s="413"/>
    </row>
    <row r="27" spans="1:7" ht="17.25" customHeight="1" thickBot="1">
      <c r="A27" s="27"/>
      <c r="B27" s="28"/>
      <c r="C27" s="28"/>
      <c r="D27" s="28"/>
      <c r="E27" s="28"/>
      <c r="F27" s="28"/>
      <c r="G27" s="28"/>
    </row>
    <row r="28" spans="1:7" ht="11.25" customHeight="1">
      <c r="A28" s="890" t="s">
        <v>34</v>
      </c>
      <c r="B28" s="893" t="s">
        <v>129</v>
      </c>
      <c r="C28" s="923" t="s">
        <v>130</v>
      </c>
      <c r="D28" s="923" t="s">
        <v>275</v>
      </c>
      <c r="E28" s="923" t="s">
        <v>131</v>
      </c>
      <c r="F28" s="989" t="s">
        <v>132</v>
      </c>
      <c r="G28" s="890" t="s">
        <v>36</v>
      </c>
    </row>
    <row r="29" spans="1:7" ht="11.25" customHeight="1">
      <c r="A29" s="905"/>
      <c r="B29" s="1035"/>
      <c r="C29" s="1037"/>
      <c r="D29" s="931"/>
      <c r="E29" s="1037"/>
      <c r="F29" s="1039"/>
      <c r="G29" s="905"/>
    </row>
    <row r="30" spans="1:7" ht="11.25" customHeight="1">
      <c r="A30" s="905"/>
      <c r="B30" s="1035"/>
      <c r="C30" s="1037"/>
      <c r="D30" s="931"/>
      <c r="E30" s="1037"/>
      <c r="F30" s="1039"/>
      <c r="G30" s="905"/>
    </row>
    <row r="31" spans="1:7" ht="23.25" customHeight="1" thickBot="1">
      <c r="A31" s="926"/>
      <c r="B31" s="1036"/>
      <c r="C31" s="1038"/>
      <c r="D31" s="932"/>
      <c r="E31" s="1038"/>
      <c r="F31" s="1040"/>
      <c r="G31" s="926"/>
    </row>
    <row r="32" spans="1:7" ht="18.75" customHeight="1">
      <c r="A32" s="48" t="s">
        <v>191</v>
      </c>
      <c r="B32" s="176">
        <v>986</v>
      </c>
      <c r="C32" s="162">
        <v>1233</v>
      </c>
      <c r="D32" s="162">
        <v>140</v>
      </c>
      <c r="E32" s="162">
        <v>1118</v>
      </c>
      <c r="F32" s="332">
        <v>43</v>
      </c>
      <c r="G32" s="188">
        <v>3520</v>
      </c>
    </row>
    <row r="33" spans="1:7" ht="18.75" customHeight="1">
      <c r="A33" s="49" t="s">
        <v>124</v>
      </c>
      <c r="B33" s="178">
        <v>225</v>
      </c>
      <c r="C33" s="164">
        <v>251</v>
      </c>
      <c r="D33" s="164">
        <v>30</v>
      </c>
      <c r="E33" s="164">
        <v>510</v>
      </c>
      <c r="F33" s="186">
        <v>0</v>
      </c>
      <c r="G33" s="189">
        <v>1016</v>
      </c>
    </row>
    <row r="34" spans="1:7" ht="18.75" customHeight="1">
      <c r="A34" s="49" t="s">
        <v>125</v>
      </c>
      <c r="B34" s="178">
        <v>150</v>
      </c>
      <c r="C34" s="164">
        <v>265</v>
      </c>
      <c r="D34" s="164">
        <v>39</v>
      </c>
      <c r="E34" s="164">
        <v>386</v>
      </c>
      <c r="F34" s="186">
        <v>0</v>
      </c>
      <c r="G34" s="189">
        <v>840</v>
      </c>
    </row>
    <row r="35" spans="1:7" ht="18.75" customHeight="1">
      <c r="A35" s="49" t="s">
        <v>126</v>
      </c>
      <c r="B35" s="178">
        <v>121</v>
      </c>
      <c r="C35" s="164">
        <v>123</v>
      </c>
      <c r="D35" s="164">
        <v>17</v>
      </c>
      <c r="E35" s="164">
        <v>234</v>
      </c>
      <c r="F35" s="186">
        <v>0</v>
      </c>
      <c r="G35" s="189">
        <v>495</v>
      </c>
    </row>
    <row r="36" spans="1:7" ht="18.75" customHeight="1" thickBot="1">
      <c r="A36" s="49" t="s">
        <v>127</v>
      </c>
      <c r="B36" s="184">
        <v>165</v>
      </c>
      <c r="C36" s="169">
        <v>164</v>
      </c>
      <c r="D36" s="169">
        <v>24</v>
      </c>
      <c r="E36" s="169">
        <v>440</v>
      </c>
      <c r="F36" s="187">
        <v>0</v>
      </c>
      <c r="G36" s="192">
        <v>793</v>
      </c>
    </row>
    <row r="37" spans="1:7" ht="18.75" customHeight="1" thickBot="1">
      <c r="A37" s="12" t="s">
        <v>59</v>
      </c>
      <c r="B37" s="298">
        <v>1647</v>
      </c>
      <c r="C37" s="299">
        <v>2036</v>
      </c>
      <c r="D37" s="299">
        <v>250</v>
      </c>
      <c r="E37" s="299">
        <v>2688</v>
      </c>
      <c r="F37" s="318">
        <v>43</v>
      </c>
      <c r="G37" s="301">
        <v>6664</v>
      </c>
    </row>
    <row r="38" spans="1:7" ht="17.25" customHeight="1">
      <c r="A38" s="13"/>
      <c r="B38" s="32"/>
      <c r="C38" s="14"/>
      <c r="D38" s="14"/>
      <c r="E38" s="14"/>
      <c r="F38" s="14"/>
      <c r="G38" s="15"/>
    </row>
    <row r="39" spans="1:7" ht="17.25" customHeight="1">
      <c r="A39" s="407" t="s">
        <v>364</v>
      </c>
      <c r="B39" s="408"/>
      <c r="C39" s="408"/>
      <c r="D39" s="408"/>
      <c r="E39" s="408"/>
      <c r="F39" s="408"/>
      <c r="G39" s="409"/>
    </row>
    <row r="40" spans="1:7" ht="17.25" customHeight="1" thickBot="1">
      <c r="A40" s="17"/>
      <c r="B40" s="34"/>
      <c r="C40" s="20"/>
      <c r="D40" s="20"/>
      <c r="E40" s="20"/>
      <c r="F40" s="20"/>
      <c r="G40" s="35"/>
    </row>
    <row r="41" spans="1:7" ht="18.75" customHeight="1">
      <c r="A41" s="50" t="s">
        <v>191</v>
      </c>
      <c r="B41" s="690">
        <v>107.75956284153006</v>
      </c>
      <c r="C41" s="691">
        <v>89.41261783901378</v>
      </c>
      <c r="D41" s="692">
        <v>105.26315789473684</v>
      </c>
      <c r="E41" s="691">
        <v>108.86075949367088</v>
      </c>
      <c r="F41" s="692">
        <v>93.47826086956522</v>
      </c>
      <c r="G41" s="693">
        <v>100.57142857142857</v>
      </c>
    </row>
    <row r="42" spans="1:7" ht="18.75" customHeight="1">
      <c r="A42" s="51" t="s">
        <v>124</v>
      </c>
      <c r="B42" s="694">
        <v>133.92857142857142</v>
      </c>
      <c r="C42" s="695">
        <v>86.85121107266436</v>
      </c>
      <c r="D42" s="696">
        <v>96.7741935483871</v>
      </c>
      <c r="E42" s="695">
        <v>101.79640718562874</v>
      </c>
      <c r="F42" s="696">
        <v>0</v>
      </c>
      <c r="G42" s="697">
        <v>102.73003033367037</v>
      </c>
    </row>
    <row r="43" spans="1:7" ht="18.75" customHeight="1">
      <c r="A43" s="51" t="s">
        <v>125</v>
      </c>
      <c r="B43" s="694">
        <v>82.41758241758242</v>
      </c>
      <c r="C43" s="695">
        <v>70.29177718832891</v>
      </c>
      <c r="D43" s="696">
        <v>139.28571428571428</v>
      </c>
      <c r="E43" s="695">
        <v>106.92520775623268</v>
      </c>
      <c r="F43" s="696">
        <v>0</v>
      </c>
      <c r="G43" s="697">
        <v>88.60759493670886</v>
      </c>
    </row>
    <row r="44" spans="1:7" ht="18.75" customHeight="1">
      <c r="A44" s="51" t="s">
        <v>126</v>
      </c>
      <c r="B44" s="694">
        <v>81.20805369127517</v>
      </c>
      <c r="C44" s="695">
        <v>89.78102189781022</v>
      </c>
      <c r="D44" s="696">
        <v>70.83333333333333</v>
      </c>
      <c r="E44" s="695">
        <v>125.1336898395722</v>
      </c>
      <c r="F44" s="696">
        <v>0</v>
      </c>
      <c r="G44" s="697">
        <v>99.59758551307847</v>
      </c>
    </row>
    <row r="45" spans="1:7" ht="18.75" customHeight="1" thickBot="1">
      <c r="A45" s="52" t="s">
        <v>127</v>
      </c>
      <c r="B45" s="698">
        <v>66</v>
      </c>
      <c r="C45" s="699">
        <v>75.92592592592592</v>
      </c>
      <c r="D45" s="696">
        <v>96</v>
      </c>
      <c r="E45" s="699">
        <v>108.3743842364532</v>
      </c>
      <c r="F45" s="696">
        <v>0</v>
      </c>
      <c r="G45" s="701">
        <v>88.40579710144928</v>
      </c>
    </row>
    <row r="46" spans="1:7" ht="18.75" customHeight="1" thickBot="1">
      <c r="A46" s="40" t="s">
        <v>59</v>
      </c>
      <c r="B46" s="702">
        <v>98.97836538461539</v>
      </c>
      <c r="C46" s="703">
        <v>84.90408673894912</v>
      </c>
      <c r="D46" s="704">
        <v>103.7344398340249</v>
      </c>
      <c r="E46" s="703">
        <v>108.29975825946818</v>
      </c>
      <c r="F46" s="704">
        <v>93.47826086956522</v>
      </c>
      <c r="G46" s="705">
        <v>97.55526277265407</v>
      </c>
    </row>
    <row r="47" spans="1:7" ht="17.25" customHeight="1">
      <c r="A47" s="27"/>
      <c r="B47" s="28"/>
      <c r="C47" s="28"/>
      <c r="D47" s="28"/>
      <c r="E47" s="28"/>
      <c r="F47" s="28"/>
      <c r="G47" s="28"/>
    </row>
  </sheetData>
  <sheetProtection/>
  <mergeCells count="14">
    <mergeCell ref="A4:A7"/>
    <mergeCell ref="B4:B7"/>
    <mergeCell ref="C4:C7"/>
    <mergeCell ref="E4:E7"/>
    <mergeCell ref="F4:F7"/>
    <mergeCell ref="G4:G7"/>
    <mergeCell ref="D4:D7"/>
    <mergeCell ref="A28:A31"/>
    <mergeCell ref="B28:B31"/>
    <mergeCell ref="C28:C31"/>
    <mergeCell ref="E28:E31"/>
    <mergeCell ref="F28:F31"/>
    <mergeCell ref="G28:G31"/>
    <mergeCell ref="D28:D31"/>
  </mergeCells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8"/>
  <dimension ref="A1:G54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6.140625" style="4" customWidth="1"/>
    <col min="3" max="6" width="13.7109375" style="4" customWidth="1"/>
    <col min="7" max="7" width="16.8515625" style="4" customWidth="1"/>
    <col min="8" max="16384" width="9.140625" style="4" customWidth="1"/>
  </cols>
  <sheetData>
    <row r="1" spans="1:7" ht="18.75">
      <c r="A1" s="413" t="s">
        <v>33</v>
      </c>
      <c r="B1" s="413"/>
      <c r="C1" s="413"/>
      <c r="D1" s="413"/>
      <c r="E1" s="413"/>
      <c r="F1" s="413"/>
      <c r="G1" s="413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413" t="s">
        <v>346</v>
      </c>
      <c r="B3" s="413"/>
      <c r="C3" s="413"/>
      <c r="D3" s="413"/>
      <c r="E3" s="413"/>
      <c r="F3" s="413"/>
      <c r="G3" s="413"/>
    </row>
    <row r="4" ht="19.5" customHeight="1" thickBot="1">
      <c r="A4" s="8"/>
    </row>
    <row r="5" spans="1:7" ht="21" customHeight="1">
      <c r="A5" s="890" t="s">
        <v>34</v>
      </c>
      <c r="B5" s="893" t="s">
        <v>300</v>
      </c>
      <c r="C5" s="454" t="s">
        <v>35</v>
      </c>
      <c r="D5" s="455"/>
      <c r="E5" s="455"/>
      <c r="F5" s="456"/>
      <c r="G5" s="890" t="s">
        <v>36</v>
      </c>
    </row>
    <row r="6" spans="1:7" ht="21" customHeight="1">
      <c r="A6" s="891"/>
      <c r="B6" s="894"/>
      <c r="C6" s="9"/>
      <c r="D6" s="896" t="s">
        <v>198</v>
      </c>
      <c r="E6" s="10"/>
      <c r="F6" s="898" t="s">
        <v>37</v>
      </c>
      <c r="G6" s="895"/>
    </row>
    <row r="7" spans="1:7" ht="21" customHeight="1">
      <c r="A7" s="891"/>
      <c r="B7" s="894"/>
      <c r="C7" s="258" t="s">
        <v>197</v>
      </c>
      <c r="D7" s="897"/>
      <c r="E7" s="11" t="s">
        <v>38</v>
      </c>
      <c r="F7" s="899"/>
      <c r="G7" s="895"/>
    </row>
    <row r="8" spans="1:7" ht="55.5" customHeight="1" thickBot="1">
      <c r="A8" s="892"/>
      <c r="B8" s="894"/>
      <c r="C8" s="16"/>
      <c r="D8" s="897"/>
      <c r="E8" s="26"/>
      <c r="F8" s="899"/>
      <c r="G8" s="895"/>
    </row>
    <row r="9" spans="1:7" ht="16.5" customHeight="1">
      <c r="A9" s="105" t="s">
        <v>39</v>
      </c>
      <c r="B9" s="85">
        <v>117002</v>
      </c>
      <c r="C9" s="86">
        <v>163190</v>
      </c>
      <c r="D9" s="86">
        <v>28247</v>
      </c>
      <c r="E9" s="86">
        <v>16533</v>
      </c>
      <c r="F9" s="87">
        <v>152</v>
      </c>
      <c r="G9" s="88">
        <v>296725</v>
      </c>
    </row>
    <row r="10" spans="1:7" ht="16.5" customHeight="1">
      <c r="A10" s="106" t="s">
        <v>40</v>
      </c>
      <c r="B10" s="89">
        <v>25283</v>
      </c>
      <c r="C10" s="90">
        <v>11939</v>
      </c>
      <c r="D10" s="90">
        <v>4699</v>
      </c>
      <c r="E10" s="90">
        <v>1861</v>
      </c>
      <c r="F10" s="91">
        <v>79</v>
      </c>
      <c r="G10" s="92">
        <v>39083</v>
      </c>
    </row>
    <row r="11" spans="1:7" ht="16.5" customHeight="1">
      <c r="A11" s="106" t="s">
        <v>41</v>
      </c>
      <c r="B11" s="89">
        <v>34127</v>
      </c>
      <c r="C11" s="90">
        <v>17744</v>
      </c>
      <c r="D11" s="90">
        <v>7986</v>
      </c>
      <c r="E11" s="90">
        <v>3788</v>
      </c>
      <c r="F11" s="91">
        <v>114</v>
      </c>
      <c r="G11" s="92">
        <v>55659</v>
      </c>
    </row>
    <row r="12" spans="1:7" ht="16.5" customHeight="1">
      <c r="A12" s="106" t="s">
        <v>42</v>
      </c>
      <c r="B12" s="89">
        <v>26554</v>
      </c>
      <c r="C12" s="90">
        <v>8605</v>
      </c>
      <c r="D12" s="90">
        <v>2375</v>
      </c>
      <c r="E12" s="90">
        <v>1943</v>
      </c>
      <c r="F12" s="91">
        <v>139</v>
      </c>
      <c r="G12" s="92">
        <v>37102</v>
      </c>
    </row>
    <row r="13" spans="1:7" ht="16.5" customHeight="1">
      <c r="A13" s="106" t="s">
        <v>43</v>
      </c>
      <c r="B13" s="89">
        <v>61642</v>
      </c>
      <c r="C13" s="90">
        <v>19661</v>
      </c>
      <c r="D13" s="90">
        <v>8537</v>
      </c>
      <c r="E13" s="90">
        <v>3387</v>
      </c>
      <c r="F13" s="91">
        <v>79</v>
      </c>
      <c r="G13" s="92">
        <v>84690</v>
      </c>
    </row>
    <row r="14" spans="1:7" ht="16.5" customHeight="1">
      <c r="A14" s="106" t="s">
        <v>44</v>
      </c>
      <c r="B14" s="89">
        <v>26495</v>
      </c>
      <c r="C14" s="90">
        <v>15105</v>
      </c>
      <c r="D14" s="90">
        <v>7169</v>
      </c>
      <c r="E14" s="90">
        <v>3808</v>
      </c>
      <c r="F14" s="91">
        <v>214</v>
      </c>
      <c r="G14" s="92">
        <v>45408</v>
      </c>
    </row>
    <row r="15" spans="1:7" ht="16.5" customHeight="1">
      <c r="A15" s="106" t="s">
        <v>45</v>
      </c>
      <c r="B15" s="89">
        <v>22875</v>
      </c>
      <c r="C15" s="90">
        <v>15866</v>
      </c>
      <c r="D15" s="90">
        <v>5838</v>
      </c>
      <c r="E15" s="90">
        <v>2470</v>
      </c>
      <c r="F15" s="91">
        <v>53</v>
      </c>
      <c r="G15" s="92">
        <v>41211</v>
      </c>
    </row>
    <row r="16" spans="1:7" ht="16.5" customHeight="1">
      <c r="A16" s="106" t="s">
        <v>46</v>
      </c>
      <c r="B16" s="89">
        <v>25237</v>
      </c>
      <c r="C16" s="90">
        <v>14447</v>
      </c>
      <c r="D16" s="90">
        <v>5180</v>
      </c>
      <c r="E16" s="90">
        <v>2154</v>
      </c>
      <c r="F16" s="91">
        <v>98</v>
      </c>
      <c r="G16" s="92">
        <v>41838</v>
      </c>
    </row>
    <row r="17" spans="1:7" ht="16.5" customHeight="1">
      <c r="A17" s="106" t="s">
        <v>47</v>
      </c>
      <c r="B17" s="89">
        <v>47498</v>
      </c>
      <c r="C17" s="90">
        <v>18156</v>
      </c>
      <c r="D17" s="90">
        <v>7585</v>
      </c>
      <c r="E17" s="90">
        <v>2329</v>
      </c>
      <c r="F17" s="91">
        <v>36</v>
      </c>
      <c r="G17" s="92">
        <v>67983</v>
      </c>
    </row>
    <row r="18" spans="1:7" ht="16.5" customHeight="1">
      <c r="A18" s="106" t="s">
        <v>48</v>
      </c>
      <c r="B18" s="89">
        <v>21629</v>
      </c>
      <c r="C18" s="90">
        <v>9100</v>
      </c>
      <c r="D18" s="90">
        <v>3150</v>
      </c>
      <c r="E18" s="90">
        <v>1567</v>
      </c>
      <c r="F18" s="91">
        <v>58</v>
      </c>
      <c r="G18" s="92">
        <v>32296</v>
      </c>
    </row>
    <row r="19" spans="1:7" ht="16.5" customHeight="1">
      <c r="A19" s="106" t="s">
        <v>49</v>
      </c>
      <c r="B19" s="89">
        <v>28149</v>
      </c>
      <c r="C19" s="90">
        <v>8071</v>
      </c>
      <c r="D19" s="90">
        <v>3254</v>
      </c>
      <c r="E19" s="90">
        <v>1963</v>
      </c>
      <c r="F19" s="91">
        <v>74</v>
      </c>
      <c r="G19" s="92">
        <v>38183</v>
      </c>
    </row>
    <row r="20" spans="1:7" ht="16.5" customHeight="1">
      <c r="A20" s="106" t="s">
        <v>50</v>
      </c>
      <c r="B20" s="89">
        <v>21488</v>
      </c>
      <c r="C20" s="90">
        <v>9737</v>
      </c>
      <c r="D20" s="90">
        <v>2636</v>
      </c>
      <c r="E20" s="90">
        <v>1734</v>
      </c>
      <c r="F20" s="91">
        <v>111</v>
      </c>
      <c r="G20" s="92">
        <v>32959</v>
      </c>
    </row>
    <row r="21" spans="1:7" ht="16.5" customHeight="1">
      <c r="A21" s="106" t="s">
        <v>51</v>
      </c>
      <c r="B21" s="89">
        <v>13848</v>
      </c>
      <c r="C21" s="90">
        <v>4412</v>
      </c>
      <c r="D21" s="90">
        <v>1778</v>
      </c>
      <c r="E21" s="90">
        <v>1025</v>
      </c>
      <c r="F21" s="91">
        <v>57</v>
      </c>
      <c r="G21" s="92">
        <v>19285</v>
      </c>
    </row>
    <row r="22" spans="1:7" ht="16.5" customHeight="1">
      <c r="A22" s="106" t="s">
        <v>52</v>
      </c>
      <c r="B22" s="89">
        <v>80506</v>
      </c>
      <c r="C22" s="90">
        <v>54154</v>
      </c>
      <c r="D22" s="90">
        <v>15318</v>
      </c>
      <c r="E22" s="90">
        <v>7652</v>
      </c>
      <c r="F22" s="91">
        <v>86</v>
      </c>
      <c r="G22" s="92">
        <v>142312</v>
      </c>
    </row>
    <row r="23" spans="1:7" ht="16.5" customHeight="1">
      <c r="A23" s="106" t="s">
        <v>53</v>
      </c>
      <c r="B23" s="89">
        <v>25026</v>
      </c>
      <c r="C23" s="90">
        <v>7758</v>
      </c>
      <c r="D23" s="90">
        <v>2331</v>
      </c>
      <c r="E23" s="90">
        <v>2190</v>
      </c>
      <c r="F23" s="91">
        <v>117</v>
      </c>
      <c r="G23" s="92">
        <v>34974</v>
      </c>
    </row>
    <row r="24" spans="1:7" ht="16.5" customHeight="1">
      <c r="A24" s="106" t="s">
        <v>54</v>
      </c>
      <c r="B24" s="89">
        <v>57464</v>
      </c>
      <c r="C24" s="90">
        <v>14883</v>
      </c>
      <c r="D24" s="90">
        <v>5331</v>
      </c>
      <c r="E24" s="90">
        <v>2434</v>
      </c>
      <c r="F24" s="91">
        <v>104</v>
      </c>
      <c r="G24" s="92">
        <v>74781</v>
      </c>
    </row>
    <row r="25" spans="1:7" ht="16.5" customHeight="1">
      <c r="A25" s="106" t="s">
        <v>55</v>
      </c>
      <c r="B25" s="89">
        <v>14102</v>
      </c>
      <c r="C25" s="90">
        <v>5361</v>
      </c>
      <c r="D25" s="90">
        <v>1654</v>
      </c>
      <c r="E25" s="90">
        <v>1101</v>
      </c>
      <c r="F25" s="91">
        <v>42</v>
      </c>
      <c r="G25" s="92">
        <v>20564</v>
      </c>
    </row>
    <row r="26" spans="1:7" ht="16.5" customHeight="1">
      <c r="A26" s="106" t="s">
        <v>56</v>
      </c>
      <c r="B26" s="89">
        <v>12639</v>
      </c>
      <c r="C26" s="90">
        <v>7136</v>
      </c>
      <c r="D26" s="90">
        <v>2983</v>
      </c>
      <c r="E26" s="90">
        <v>1398</v>
      </c>
      <c r="F26" s="91">
        <v>89</v>
      </c>
      <c r="G26" s="92">
        <v>21173</v>
      </c>
    </row>
    <row r="27" spans="1:7" ht="16.5" customHeight="1">
      <c r="A27" s="106" t="s">
        <v>57</v>
      </c>
      <c r="B27" s="89">
        <v>17802</v>
      </c>
      <c r="C27" s="90">
        <v>10605</v>
      </c>
      <c r="D27" s="90">
        <v>4305</v>
      </c>
      <c r="E27" s="90">
        <v>1915</v>
      </c>
      <c r="F27" s="91">
        <v>53</v>
      </c>
      <c r="G27" s="92">
        <v>30322</v>
      </c>
    </row>
    <row r="28" spans="1:7" ht="16.5" customHeight="1" thickBot="1">
      <c r="A28" s="106" t="s">
        <v>58</v>
      </c>
      <c r="B28" s="93">
        <v>16851</v>
      </c>
      <c r="C28" s="94">
        <v>6530</v>
      </c>
      <c r="D28" s="94">
        <v>1676</v>
      </c>
      <c r="E28" s="94">
        <v>1220</v>
      </c>
      <c r="F28" s="95">
        <v>124</v>
      </c>
      <c r="G28" s="96">
        <v>24601</v>
      </c>
    </row>
    <row r="29" spans="1:7" ht="16.5" customHeight="1" thickBot="1">
      <c r="A29" s="107" t="s">
        <v>59</v>
      </c>
      <c r="B29" s="98">
        <v>696217</v>
      </c>
      <c r="C29" s="98">
        <v>422460</v>
      </c>
      <c r="D29" s="98">
        <v>122032</v>
      </c>
      <c r="E29" s="98">
        <v>62472</v>
      </c>
      <c r="F29" s="99">
        <v>1879</v>
      </c>
      <c r="G29" s="100">
        <v>1181149</v>
      </c>
    </row>
    <row r="30" spans="1:7" ht="12.75">
      <c r="A30" s="13"/>
      <c r="B30" s="75"/>
      <c r="C30" s="20"/>
      <c r="D30" s="20"/>
      <c r="E30" s="20"/>
      <c r="F30" s="20"/>
      <c r="G30" s="35"/>
    </row>
    <row r="31" spans="1:7" ht="18.75" customHeight="1">
      <c r="A31" s="407" t="s">
        <v>358</v>
      </c>
      <c r="B31" s="408"/>
      <c r="C31" s="408"/>
      <c r="D31" s="408"/>
      <c r="E31" s="408"/>
      <c r="F31" s="408"/>
      <c r="G31" s="409"/>
    </row>
    <row r="32" spans="1:7" ht="12.75" customHeight="1" thickBot="1">
      <c r="A32" s="17"/>
      <c r="B32" s="20"/>
      <c r="C32" s="20"/>
      <c r="D32" s="20"/>
      <c r="E32" s="20"/>
      <c r="F32" s="20"/>
      <c r="G32" s="35"/>
    </row>
    <row r="33" spans="1:7" ht="16.5" customHeight="1">
      <c r="A33" s="105" t="s">
        <v>39</v>
      </c>
      <c r="B33" s="657">
        <v>104.62113489636425</v>
      </c>
      <c r="C33" s="658">
        <v>93.10246462802374</v>
      </c>
      <c r="D33" s="658">
        <v>87.14444375886963</v>
      </c>
      <c r="E33" s="658">
        <v>101.94228634850167</v>
      </c>
      <c r="F33" s="665">
        <v>115.15151515151516</v>
      </c>
      <c r="G33" s="667">
        <v>97.82185855762003</v>
      </c>
    </row>
    <row r="34" spans="1:7" ht="16.5" customHeight="1">
      <c r="A34" s="106" t="s">
        <v>40</v>
      </c>
      <c r="B34" s="659">
        <v>104.70451815960575</v>
      </c>
      <c r="C34" s="660">
        <v>93.03358528792955</v>
      </c>
      <c r="D34" s="660">
        <v>80.48989379924632</v>
      </c>
      <c r="E34" s="660">
        <v>94.3711967545639</v>
      </c>
      <c r="F34" s="666">
        <v>101.28205128205128</v>
      </c>
      <c r="G34" s="668">
        <v>100.33631135756829</v>
      </c>
    </row>
    <row r="35" spans="1:7" ht="16.5" customHeight="1">
      <c r="A35" s="106" t="s">
        <v>41</v>
      </c>
      <c r="B35" s="659">
        <v>110.75160641266956</v>
      </c>
      <c r="C35" s="660">
        <v>94.99946461077204</v>
      </c>
      <c r="D35" s="660">
        <v>83.55304456999372</v>
      </c>
      <c r="E35" s="660">
        <v>102.4614552339735</v>
      </c>
      <c r="F35" s="666">
        <v>102.70270270270271</v>
      </c>
      <c r="G35" s="668">
        <v>104.64381733065107</v>
      </c>
    </row>
    <row r="36" spans="1:7" ht="16.5" customHeight="1">
      <c r="A36" s="106" t="s">
        <v>42</v>
      </c>
      <c r="B36" s="659">
        <v>103.1143212177695</v>
      </c>
      <c r="C36" s="660">
        <v>136.17661022313658</v>
      </c>
      <c r="D36" s="660">
        <v>101.14991482112436</v>
      </c>
      <c r="E36" s="660">
        <v>119.20245398773007</v>
      </c>
      <c r="F36" s="666">
        <v>167.46987951807228</v>
      </c>
      <c r="G36" s="668">
        <v>110.09168867392658</v>
      </c>
    </row>
    <row r="37" spans="1:7" ht="16.5" customHeight="1">
      <c r="A37" s="106" t="s">
        <v>43</v>
      </c>
      <c r="B37" s="659">
        <v>113.68867576540022</v>
      </c>
      <c r="C37" s="660">
        <v>94.33355724018809</v>
      </c>
      <c r="D37" s="660">
        <v>79.72543892416884</v>
      </c>
      <c r="E37" s="660">
        <v>112.48754566589173</v>
      </c>
      <c r="F37" s="666">
        <v>175.55555555555554</v>
      </c>
      <c r="G37" s="668">
        <v>108.47540122705674</v>
      </c>
    </row>
    <row r="38" spans="1:7" ht="16.5" customHeight="1">
      <c r="A38" s="106" t="s">
        <v>44</v>
      </c>
      <c r="B38" s="659">
        <v>107.0202367007311</v>
      </c>
      <c r="C38" s="660">
        <v>84.0567612687813</v>
      </c>
      <c r="D38" s="660">
        <v>69.71700865506175</v>
      </c>
      <c r="E38" s="660">
        <v>106.84624017957351</v>
      </c>
      <c r="F38" s="666">
        <v>116.30434782608695</v>
      </c>
      <c r="G38" s="668">
        <v>98.09250178220388</v>
      </c>
    </row>
    <row r="39" spans="1:7" ht="16.5" customHeight="1">
      <c r="A39" s="106" t="s">
        <v>45</v>
      </c>
      <c r="B39" s="659">
        <v>108.95970277222064</v>
      </c>
      <c r="C39" s="660">
        <v>89.99943275285041</v>
      </c>
      <c r="D39" s="660">
        <v>71.47404505386875</v>
      </c>
      <c r="E39" s="660">
        <v>98.95833333333333</v>
      </c>
      <c r="F39" s="666">
        <v>165.625</v>
      </c>
      <c r="G39" s="668">
        <v>100.22374084972884</v>
      </c>
    </row>
    <row r="40" spans="1:7" ht="16.5" customHeight="1">
      <c r="A40" s="106" t="s">
        <v>46</v>
      </c>
      <c r="B40" s="659">
        <v>105.17607834965618</v>
      </c>
      <c r="C40" s="660">
        <v>93.49598757442402</v>
      </c>
      <c r="D40" s="660">
        <v>75.60940008757845</v>
      </c>
      <c r="E40" s="660">
        <v>112.53918495297806</v>
      </c>
      <c r="F40" s="666">
        <v>122.5</v>
      </c>
      <c r="G40" s="668">
        <v>101.15326031769058</v>
      </c>
    </row>
    <row r="41" spans="1:7" ht="16.5" customHeight="1">
      <c r="A41" s="106" t="s">
        <v>47</v>
      </c>
      <c r="B41" s="659">
        <v>102.98115907464822</v>
      </c>
      <c r="C41" s="660">
        <v>98.08222138188104</v>
      </c>
      <c r="D41" s="660">
        <v>81.70849940751913</v>
      </c>
      <c r="E41" s="660">
        <v>101.48148148148148</v>
      </c>
      <c r="F41" s="666">
        <v>63.1578947368421</v>
      </c>
      <c r="G41" s="668">
        <v>101.5748031496063</v>
      </c>
    </row>
    <row r="42" spans="1:7" ht="16.5" customHeight="1">
      <c r="A42" s="106" t="s">
        <v>48</v>
      </c>
      <c r="B42" s="659">
        <v>109.21531003837609</v>
      </c>
      <c r="C42" s="660">
        <v>102.4428684003152</v>
      </c>
      <c r="D42" s="660">
        <v>89.97429305912597</v>
      </c>
      <c r="E42" s="660">
        <v>114.96698459280998</v>
      </c>
      <c r="F42" s="666">
        <v>187.09677419354838</v>
      </c>
      <c r="G42" s="668">
        <v>107.47420965058237</v>
      </c>
    </row>
    <row r="43" spans="1:7" ht="16.5" customHeight="1">
      <c r="A43" s="106" t="s">
        <v>49</v>
      </c>
      <c r="B43" s="659">
        <v>113.32125603864735</v>
      </c>
      <c r="C43" s="660">
        <v>97.91338105058838</v>
      </c>
      <c r="D43" s="660">
        <v>92.10302858760261</v>
      </c>
      <c r="E43" s="660">
        <v>99.949083503055</v>
      </c>
      <c r="F43" s="666">
        <v>97.36842105263158</v>
      </c>
      <c r="G43" s="668">
        <v>108.94798413558935</v>
      </c>
    </row>
    <row r="44" spans="1:7" ht="16.5" customHeight="1">
      <c r="A44" s="106" t="s">
        <v>50</v>
      </c>
      <c r="B44" s="659">
        <v>116.39672823790694</v>
      </c>
      <c r="C44" s="660">
        <v>89.39588688946016</v>
      </c>
      <c r="D44" s="660">
        <v>94.92257832193015</v>
      </c>
      <c r="E44" s="660">
        <v>116.61062542030935</v>
      </c>
      <c r="F44" s="666">
        <v>94.0677966101695</v>
      </c>
      <c r="G44" s="668">
        <v>106.8709468223087</v>
      </c>
    </row>
    <row r="45" spans="1:7" ht="16.5" customHeight="1">
      <c r="A45" s="106" t="s">
        <v>51</v>
      </c>
      <c r="B45" s="659">
        <v>111.64140599806514</v>
      </c>
      <c r="C45" s="660">
        <v>89.36601174802512</v>
      </c>
      <c r="D45" s="660">
        <v>69.29072486360093</v>
      </c>
      <c r="E45" s="660">
        <v>108.69565217391305</v>
      </c>
      <c r="F45" s="666">
        <v>116.3265306122449</v>
      </c>
      <c r="G45" s="668">
        <v>105.47473200612558</v>
      </c>
    </row>
    <row r="46" spans="1:7" ht="16.5" customHeight="1">
      <c r="A46" s="106" t="s">
        <v>52</v>
      </c>
      <c r="B46" s="659">
        <v>109.51558270190856</v>
      </c>
      <c r="C46" s="660">
        <v>87.72577797216958</v>
      </c>
      <c r="D46" s="660">
        <v>67.2550052687039</v>
      </c>
      <c r="E46" s="660">
        <v>117.36196319018404</v>
      </c>
      <c r="F46" s="666">
        <v>84.31372549019608</v>
      </c>
      <c r="G46" s="668">
        <v>100.38797421029614</v>
      </c>
    </row>
    <row r="47" spans="1:7" ht="16.5" customHeight="1">
      <c r="A47" s="106" t="s">
        <v>53</v>
      </c>
      <c r="B47" s="659">
        <v>108.30952999220982</v>
      </c>
      <c r="C47" s="660">
        <v>108.18574815228001</v>
      </c>
      <c r="D47" s="660">
        <v>94.44894651539708</v>
      </c>
      <c r="E47" s="660">
        <v>106.31067961165049</v>
      </c>
      <c r="F47" s="666">
        <v>127.17391304347827</v>
      </c>
      <c r="G47" s="668">
        <v>108.15474533815753</v>
      </c>
    </row>
    <row r="48" spans="1:7" ht="16.5" customHeight="1">
      <c r="A48" s="106" t="s">
        <v>54</v>
      </c>
      <c r="B48" s="659">
        <v>128.23923231421557</v>
      </c>
      <c r="C48" s="660">
        <v>98.84439131301056</v>
      </c>
      <c r="D48" s="660">
        <v>80.89529590288316</v>
      </c>
      <c r="E48" s="660">
        <v>91.09281437125749</v>
      </c>
      <c r="F48" s="666">
        <v>57.142857142857146</v>
      </c>
      <c r="G48" s="668">
        <v>119.57498520922944</v>
      </c>
    </row>
    <row r="49" spans="1:7" ht="16.5" customHeight="1">
      <c r="A49" s="106" t="s">
        <v>55</v>
      </c>
      <c r="B49" s="659">
        <v>106.93054291780406</v>
      </c>
      <c r="C49" s="660">
        <v>111.73405585660691</v>
      </c>
      <c r="D49" s="660">
        <v>96.16279069767442</v>
      </c>
      <c r="E49" s="660">
        <v>121.65745856353591</v>
      </c>
      <c r="F49" s="666">
        <v>123.52941176470588</v>
      </c>
      <c r="G49" s="668">
        <v>108.85606902757927</v>
      </c>
    </row>
    <row r="50" spans="1:7" ht="16.5" customHeight="1">
      <c r="A50" s="106" t="s">
        <v>56</v>
      </c>
      <c r="B50" s="659">
        <v>107.7218102787011</v>
      </c>
      <c r="C50" s="660">
        <v>91.49891011668163</v>
      </c>
      <c r="D50" s="660">
        <v>79.69543147208122</v>
      </c>
      <c r="E50" s="660">
        <v>102.34260614934114</v>
      </c>
      <c r="F50" s="666">
        <v>174.50980392156862</v>
      </c>
      <c r="G50" s="668">
        <v>101.31591539860274</v>
      </c>
    </row>
    <row r="51" spans="1:7" ht="16.5" customHeight="1">
      <c r="A51" s="106" t="s">
        <v>57</v>
      </c>
      <c r="B51" s="659">
        <v>103.30779944289694</v>
      </c>
      <c r="C51" s="660">
        <v>100.7313829787234</v>
      </c>
      <c r="D51" s="660">
        <v>90.95710965560956</v>
      </c>
      <c r="E51" s="660">
        <v>125.57377049180327</v>
      </c>
      <c r="F51" s="666">
        <v>92.98245614035088</v>
      </c>
      <c r="G51" s="668">
        <v>103.54106197712139</v>
      </c>
    </row>
    <row r="52" spans="1:7" ht="16.5" customHeight="1" thickBot="1">
      <c r="A52" s="108" t="s">
        <v>58</v>
      </c>
      <c r="B52" s="669">
        <v>110.52010231520956</v>
      </c>
      <c r="C52" s="672">
        <v>108.65224625623961</v>
      </c>
      <c r="D52" s="672">
        <v>94.79638009049773</v>
      </c>
      <c r="E52" s="672">
        <v>118.67704280155642</v>
      </c>
      <c r="F52" s="670">
        <v>190.76923076923077</v>
      </c>
      <c r="G52" s="671">
        <v>110.3926407897689</v>
      </c>
    </row>
    <row r="53" spans="1:7" ht="16.5" customHeight="1" thickBot="1">
      <c r="A53" s="107" t="s">
        <v>59</v>
      </c>
      <c r="B53" s="661">
        <v>109.30103678026664</v>
      </c>
      <c r="C53" s="662">
        <v>93.97125653134266</v>
      </c>
      <c r="D53" s="662">
        <v>80.48223919380581</v>
      </c>
      <c r="E53" s="662">
        <v>106.55295923588606</v>
      </c>
      <c r="F53" s="663">
        <v>113.26100060277275</v>
      </c>
      <c r="G53" s="664">
        <v>103.14225460959774</v>
      </c>
    </row>
    <row r="54" ht="15.75">
      <c r="A54" s="599" t="s">
        <v>359</v>
      </c>
    </row>
  </sheetData>
  <sheetProtection/>
  <mergeCells count="5">
    <mergeCell ref="A5:A8"/>
    <mergeCell ref="B5:B8"/>
    <mergeCell ref="G5:G8"/>
    <mergeCell ref="D6:D8"/>
    <mergeCell ref="F6:F8"/>
  </mergeCells>
  <conditionalFormatting sqref="B33:F52">
    <cfRule type="cellIs" priority="2" dxfId="4" operator="lessThan" stopIfTrue="1">
      <formula>75</formula>
    </cfRule>
  </conditionalFormatting>
  <conditionalFormatting sqref="B33:F52">
    <cfRule type="cellIs" priority="1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81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Munka108">
    <tabColor indexed="34"/>
    <pageSetUpPr fitToPage="1"/>
  </sheetPr>
  <dimension ref="A1:D47"/>
  <sheetViews>
    <sheetView view="pageBreakPreview" zoomScale="60" zoomScaleNormal="85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2" width="23.00390625" style="4" customWidth="1"/>
    <col min="3" max="3" width="21.8515625" style="4" customWidth="1"/>
    <col min="4" max="4" width="21.7109375" style="4" customWidth="1"/>
    <col min="5" max="16384" width="9.140625" style="4" customWidth="1"/>
  </cols>
  <sheetData>
    <row r="1" spans="1:4" ht="18.75">
      <c r="A1" s="413" t="s">
        <v>133</v>
      </c>
      <c r="B1" s="5"/>
      <c r="C1" s="5"/>
      <c r="D1" s="5"/>
    </row>
    <row r="2" spans="1:4" ht="18.75">
      <c r="A2" s="413" t="s">
        <v>384</v>
      </c>
      <c r="B2" s="5"/>
      <c r="C2" s="5"/>
      <c r="D2" s="5"/>
    </row>
    <row r="3" spans="1:4" ht="13.5" thickBot="1">
      <c r="A3" s="8"/>
      <c r="B3" s="22"/>
      <c r="C3" s="18"/>
      <c r="D3" s="18"/>
    </row>
    <row r="4" spans="1:4" ht="10.5" customHeight="1">
      <c r="A4" s="890" t="s">
        <v>34</v>
      </c>
      <c r="B4" s="893" t="s">
        <v>134</v>
      </c>
      <c r="C4" s="989" t="s">
        <v>135</v>
      </c>
      <c r="D4" s="986" t="s">
        <v>36</v>
      </c>
    </row>
    <row r="5" spans="1:4" ht="10.5" customHeight="1">
      <c r="A5" s="895"/>
      <c r="B5" s="1047"/>
      <c r="C5" s="1049"/>
      <c r="D5" s="987"/>
    </row>
    <row r="6" spans="1:4" ht="10.5" customHeight="1">
      <c r="A6" s="895"/>
      <c r="B6" s="1047"/>
      <c r="C6" s="1049"/>
      <c r="D6" s="987"/>
    </row>
    <row r="7" spans="1:4" ht="10.5" customHeight="1" thickBot="1">
      <c r="A7" s="900"/>
      <c r="B7" s="1048"/>
      <c r="C7" s="1050"/>
      <c r="D7" s="988"/>
    </row>
    <row r="8" spans="1:4" ht="18.75" customHeight="1">
      <c r="A8" s="48" t="s">
        <v>191</v>
      </c>
      <c r="B8" s="782">
        <v>2033</v>
      </c>
      <c r="C8" s="783">
        <v>3520</v>
      </c>
      <c r="D8" s="784">
        <v>5553</v>
      </c>
    </row>
    <row r="9" spans="1:4" ht="18.75" customHeight="1">
      <c r="A9" s="49" t="s">
        <v>124</v>
      </c>
      <c r="B9" s="785">
        <v>427</v>
      </c>
      <c r="C9" s="786">
        <v>1016</v>
      </c>
      <c r="D9" s="787">
        <v>1443</v>
      </c>
    </row>
    <row r="10" spans="1:4" ht="18.75" customHeight="1">
      <c r="A10" s="49" t="s">
        <v>125</v>
      </c>
      <c r="B10" s="785">
        <v>370</v>
      </c>
      <c r="C10" s="786">
        <v>840</v>
      </c>
      <c r="D10" s="787">
        <v>1210</v>
      </c>
    </row>
    <row r="11" spans="1:4" ht="18.75" customHeight="1">
      <c r="A11" s="49" t="s">
        <v>126</v>
      </c>
      <c r="B11" s="785">
        <v>278</v>
      </c>
      <c r="C11" s="786">
        <v>495</v>
      </c>
      <c r="D11" s="787">
        <v>773</v>
      </c>
    </row>
    <row r="12" spans="1:4" ht="18.75" customHeight="1" thickBot="1">
      <c r="A12" s="49" t="s">
        <v>127</v>
      </c>
      <c r="B12" s="788">
        <v>342</v>
      </c>
      <c r="C12" s="789">
        <v>793</v>
      </c>
      <c r="D12" s="790">
        <v>1135</v>
      </c>
    </row>
    <row r="13" spans="1:4" ht="18.75" customHeight="1" thickBot="1">
      <c r="A13" s="12" t="s">
        <v>59</v>
      </c>
      <c r="B13" s="791">
        <v>3450</v>
      </c>
      <c r="C13" s="792">
        <v>6664</v>
      </c>
      <c r="D13" s="793">
        <v>10114</v>
      </c>
    </row>
    <row r="14" spans="1:4" ht="12" customHeight="1">
      <c r="A14" s="13"/>
      <c r="B14" s="32"/>
      <c r="C14" s="14"/>
      <c r="D14" s="15"/>
    </row>
    <row r="15" spans="1:4" ht="18" customHeight="1">
      <c r="A15" s="407" t="s">
        <v>364</v>
      </c>
      <c r="B15" s="374"/>
      <c r="C15" s="374"/>
      <c r="D15" s="375"/>
    </row>
    <row r="16" spans="1:4" ht="12.75" customHeight="1" thickBot="1">
      <c r="A16" s="17"/>
      <c r="B16" s="34"/>
      <c r="C16" s="20"/>
      <c r="D16" s="35"/>
    </row>
    <row r="17" spans="1:4" ht="18.75" customHeight="1">
      <c r="A17" s="50" t="s">
        <v>191</v>
      </c>
      <c r="B17" s="690">
        <v>100.79325731284085</v>
      </c>
      <c r="C17" s="692">
        <v>100.57142857142857</v>
      </c>
      <c r="D17" s="768">
        <v>100.65252854812398</v>
      </c>
    </row>
    <row r="18" spans="1:4" ht="18.75" customHeight="1">
      <c r="A18" s="51" t="s">
        <v>124</v>
      </c>
      <c r="B18" s="694">
        <v>152.5</v>
      </c>
      <c r="C18" s="696">
        <v>102.73003033367037</v>
      </c>
      <c r="D18" s="769">
        <v>113.71158392434988</v>
      </c>
    </row>
    <row r="19" spans="1:4" ht="18.75" customHeight="1">
      <c r="A19" s="51" t="s">
        <v>125</v>
      </c>
      <c r="B19" s="694">
        <v>107.55813953488372</v>
      </c>
      <c r="C19" s="696">
        <v>88.60759493670886</v>
      </c>
      <c r="D19" s="769">
        <v>93.6532507739938</v>
      </c>
    </row>
    <row r="20" spans="1:4" ht="18.75" customHeight="1">
      <c r="A20" s="51" t="s">
        <v>126</v>
      </c>
      <c r="B20" s="694">
        <v>133.01435406698565</v>
      </c>
      <c r="C20" s="696">
        <v>99.59758551307847</v>
      </c>
      <c r="D20" s="769">
        <v>109.4900849858357</v>
      </c>
    </row>
    <row r="21" spans="1:4" ht="18.75" customHeight="1" thickBot="1">
      <c r="A21" s="51" t="s">
        <v>127</v>
      </c>
      <c r="B21" s="698">
        <v>100.29325513196481</v>
      </c>
      <c r="C21" s="700">
        <v>88.40579710144928</v>
      </c>
      <c r="D21" s="770">
        <v>91.68012924071083</v>
      </c>
    </row>
    <row r="22" spans="1:4" ht="18.75" customHeight="1" thickBot="1">
      <c r="A22" s="40" t="s">
        <v>59</v>
      </c>
      <c r="B22" s="702">
        <v>108.1165778752742</v>
      </c>
      <c r="C22" s="704">
        <v>97.55526277265407</v>
      </c>
      <c r="D22" s="705">
        <v>100.91798044302534</v>
      </c>
    </row>
    <row r="23" spans="1:4" ht="16.5" customHeight="1">
      <c r="A23" s="27"/>
      <c r="B23" s="28"/>
      <c r="C23" s="28"/>
      <c r="D23" s="28"/>
    </row>
    <row r="24" spans="1:4" ht="16.5" customHeight="1">
      <c r="A24" s="27"/>
      <c r="B24" s="28"/>
      <c r="C24" s="28"/>
      <c r="D24" s="28"/>
    </row>
    <row r="25" spans="1:4" ht="21" customHeight="1">
      <c r="A25" s="413" t="s">
        <v>136</v>
      </c>
      <c r="B25" s="5"/>
      <c r="C25" s="5"/>
      <c r="D25" s="5"/>
    </row>
    <row r="26" spans="1:4" ht="21" customHeight="1">
      <c r="A26" s="413" t="s">
        <v>385</v>
      </c>
      <c r="B26" s="5"/>
      <c r="C26" s="5"/>
      <c r="D26" s="5"/>
    </row>
    <row r="27" spans="1:4" ht="21" customHeight="1" thickBot="1">
      <c r="A27" s="1051"/>
      <c r="B27" s="1051"/>
      <c r="C27" s="1051"/>
      <c r="D27" s="1051"/>
    </row>
    <row r="28" spans="1:4" ht="10.5" customHeight="1">
      <c r="A28" s="890" t="s">
        <v>34</v>
      </c>
      <c r="B28" s="424" t="s">
        <v>113</v>
      </c>
      <c r="C28" s="418"/>
      <c r="D28" s="986" t="s">
        <v>36</v>
      </c>
    </row>
    <row r="29" spans="1:4" ht="10.5" customHeight="1">
      <c r="A29" s="895"/>
      <c r="B29" s="419"/>
      <c r="C29" s="420"/>
      <c r="D29" s="987"/>
    </row>
    <row r="30" spans="1:4" ht="10.5" customHeight="1">
      <c r="A30" s="895"/>
      <c r="B30" s="1052" t="s">
        <v>137</v>
      </c>
      <c r="C30" s="1054" t="s">
        <v>138</v>
      </c>
      <c r="D30" s="987"/>
    </row>
    <row r="31" spans="1:4" ht="10.5" customHeight="1" thickBot="1">
      <c r="A31" s="900"/>
      <c r="B31" s="1053"/>
      <c r="C31" s="1055"/>
      <c r="D31" s="988"/>
    </row>
    <row r="32" spans="1:4" ht="18.75" customHeight="1">
      <c r="A32" s="48" t="s">
        <v>191</v>
      </c>
      <c r="B32" s="176">
        <v>98</v>
      </c>
      <c r="C32" s="163">
        <v>0</v>
      </c>
      <c r="D32" s="183">
        <v>98</v>
      </c>
    </row>
    <row r="33" spans="1:4" ht="18.75" customHeight="1">
      <c r="A33" s="49" t="s">
        <v>124</v>
      </c>
      <c r="B33" s="212">
        <v>32</v>
      </c>
      <c r="C33" s="214">
        <v>0</v>
      </c>
      <c r="D33" s="183">
        <v>32</v>
      </c>
    </row>
    <row r="34" spans="1:4" ht="18.75" customHeight="1">
      <c r="A34" s="49" t="s">
        <v>125</v>
      </c>
      <c r="B34" s="212">
        <v>16</v>
      </c>
      <c r="C34" s="214">
        <v>0</v>
      </c>
      <c r="D34" s="183">
        <v>16</v>
      </c>
    </row>
    <row r="35" spans="1:4" ht="18.75" customHeight="1">
      <c r="A35" s="49" t="s">
        <v>126</v>
      </c>
      <c r="B35" s="212">
        <v>14</v>
      </c>
      <c r="C35" s="214">
        <v>0</v>
      </c>
      <c r="D35" s="183">
        <v>14</v>
      </c>
    </row>
    <row r="36" spans="1:4" ht="18.75" customHeight="1" thickBot="1">
      <c r="A36" s="49" t="s">
        <v>127</v>
      </c>
      <c r="B36" s="212">
        <v>18</v>
      </c>
      <c r="C36" s="214">
        <v>0</v>
      </c>
      <c r="D36" s="183">
        <v>18</v>
      </c>
    </row>
    <row r="37" spans="1:4" ht="18.75" customHeight="1" thickBot="1">
      <c r="A37" s="12" t="s">
        <v>59</v>
      </c>
      <c r="B37" s="333">
        <v>178</v>
      </c>
      <c r="C37" s="335">
        <v>0</v>
      </c>
      <c r="D37" s="334">
        <v>178</v>
      </c>
    </row>
    <row r="38" spans="1:4" ht="12" customHeight="1">
      <c r="A38" s="13"/>
      <c r="B38" s="32"/>
      <c r="C38" s="14"/>
      <c r="D38" s="15"/>
    </row>
    <row r="39" spans="1:4" ht="18" customHeight="1">
      <c r="A39" s="407" t="s">
        <v>364</v>
      </c>
      <c r="B39" s="408"/>
      <c r="C39" s="408"/>
      <c r="D39" s="409"/>
    </row>
    <row r="40" spans="1:4" ht="12.75" customHeight="1" thickBot="1">
      <c r="A40" s="17"/>
      <c r="B40" s="34"/>
      <c r="C40" s="20"/>
      <c r="D40" s="35"/>
    </row>
    <row r="41" spans="1:4" ht="18.75" customHeight="1">
      <c r="A41" s="50" t="s">
        <v>191</v>
      </c>
      <c r="B41" s="690">
        <v>175</v>
      </c>
      <c r="C41" s="692">
        <v>0</v>
      </c>
      <c r="D41" s="768">
        <v>175</v>
      </c>
    </row>
    <row r="42" spans="1:4" ht="18.75" customHeight="1">
      <c r="A42" s="51" t="s">
        <v>124</v>
      </c>
      <c r="B42" s="694">
        <v>86.48648648648648</v>
      </c>
      <c r="C42" s="696">
        <v>0</v>
      </c>
      <c r="D42" s="769">
        <v>86.48648648648648</v>
      </c>
    </row>
    <row r="43" spans="1:4" ht="18.75" customHeight="1">
      <c r="A43" s="51" t="s">
        <v>125</v>
      </c>
      <c r="B43" s="694">
        <v>177.77777777777777</v>
      </c>
      <c r="C43" s="696">
        <v>0</v>
      </c>
      <c r="D43" s="769">
        <v>177.77777777777777</v>
      </c>
    </row>
    <row r="44" spans="1:4" ht="18.75" customHeight="1">
      <c r="A44" s="51" t="s">
        <v>126</v>
      </c>
      <c r="B44" s="694">
        <v>100</v>
      </c>
      <c r="C44" s="696">
        <v>0</v>
      </c>
      <c r="D44" s="769">
        <v>100</v>
      </c>
    </row>
    <row r="45" spans="1:4" ht="18.75" customHeight="1" thickBot="1">
      <c r="A45" s="51" t="s">
        <v>127</v>
      </c>
      <c r="B45" s="698">
        <v>60</v>
      </c>
      <c r="C45" s="700">
        <v>0</v>
      </c>
      <c r="D45" s="770">
        <v>60</v>
      </c>
    </row>
    <row r="46" spans="1:4" ht="18.75" customHeight="1" thickBot="1">
      <c r="A46" s="40" t="s">
        <v>59</v>
      </c>
      <c r="B46" s="702">
        <v>121.91780821917808</v>
      </c>
      <c r="C46" s="704">
        <v>0</v>
      </c>
      <c r="D46" s="705">
        <v>121.91780821917808</v>
      </c>
    </row>
    <row r="47" spans="1:4" ht="17.25" customHeight="1">
      <c r="A47" s="27"/>
      <c r="B47" s="28"/>
      <c r="C47" s="28"/>
      <c r="D47" s="28"/>
    </row>
  </sheetData>
  <sheetProtection/>
  <mergeCells count="9">
    <mergeCell ref="D28:D31"/>
    <mergeCell ref="A4:A7"/>
    <mergeCell ref="B4:B7"/>
    <mergeCell ref="C4:C7"/>
    <mergeCell ref="D4:D7"/>
    <mergeCell ref="A27:D27"/>
    <mergeCell ref="A28:A31"/>
    <mergeCell ref="B30:B31"/>
    <mergeCell ref="C30:C31"/>
  </mergeCells>
  <printOptions horizontalCentered="1"/>
  <pageMargins left="0.3937007874015748" right="0" top="0.5905511811023623" bottom="0" header="0" footer="0"/>
  <pageSetup fitToHeight="1" fitToWidth="1"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Munka109">
    <tabColor indexed="34"/>
  </sheetPr>
  <dimension ref="A1:G24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2" width="15.140625" style="4" customWidth="1"/>
    <col min="3" max="4" width="15.421875" style="4" customWidth="1"/>
    <col min="5" max="5" width="15.8515625" style="4" customWidth="1"/>
    <col min="6" max="6" width="15.140625" style="4" customWidth="1"/>
    <col min="7" max="7" width="13.7109375" style="4" customWidth="1"/>
    <col min="8" max="16384" width="9.140625" style="4" customWidth="1"/>
  </cols>
  <sheetData>
    <row r="1" spans="1:7" ht="18.75">
      <c r="A1" s="413" t="s">
        <v>139</v>
      </c>
      <c r="B1" s="5"/>
      <c r="C1" s="5"/>
      <c r="D1" s="5"/>
      <c r="E1" s="5"/>
      <c r="F1" s="5"/>
      <c r="G1" s="5"/>
    </row>
    <row r="2" spans="1:7" ht="18.75">
      <c r="A2" s="413" t="s">
        <v>386</v>
      </c>
      <c r="B2" s="5"/>
      <c r="C2" s="5"/>
      <c r="D2" s="5"/>
      <c r="E2" s="5"/>
      <c r="F2" s="5"/>
      <c r="G2" s="5"/>
    </row>
    <row r="3" spans="1:7" ht="13.5" thickBot="1">
      <c r="A3" s="8"/>
      <c r="B3" s="18"/>
      <c r="C3" s="18"/>
      <c r="D3" s="18"/>
      <c r="E3" s="18"/>
      <c r="F3" s="18"/>
      <c r="G3" s="18"/>
    </row>
    <row r="4" spans="1:7" ht="30" customHeight="1" thickBot="1">
      <c r="A4" s="890" t="s">
        <v>34</v>
      </c>
      <c r="B4" s="421" t="s">
        <v>140</v>
      </c>
      <c r="C4" s="422"/>
      <c r="D4" s="422"/>
      <c r="E4" s="422"/>
      <c r="F4" s="423"/>
      <c r="G4" s="890" t="s">
        <v>141</v>
      </c>
    </row>
    <row r="5" spans="1:7" ht="16.5" customHeight="1">
      <c r="A5" s="905"/>
      <c r="B5" s="1056" t="s">
        <v>96</v>
      </c>
      <c r="C5" s="1058" t="s">
        <v>97</v>
      </c>
      <c r="D5" s="1058" t="s">
        <v>276</v>
      </c>
      <c r="E5" s="1058" t="s">
        <v>105</v>
      </c>
      <c r="F5" s="1060" t="s">
        <v>106</v>
      </c>
      <c r="G5" s="905"/>
    </row>
    <row r="6" spans="1:7" ht="16.5" customHeight="1">
      <c r="A6" s="905"/>
      <c r="B6" s="1057"/>
      <c r="C6" s="1059"/>
      <c r="D6" s="1059"/>
      <c r="E6" s="1059"/>
      <c r="F6" s="1061"/>
      <c r="G6" s="905"/>
    </row>
    <row r="7" spans="1:7" ht="16.5" customHeight="1">
      <c r="A7" s="905"/>
      <c r="B7" s="1057"/>
      <c r="C7" s="1059"/>
      <c r="D7" s="1059"/>
      <c r="E7" s="1059"/>
      <c r="F7" s="1061"/>
      <c r="G7" s="905"/>
    </row>
    <row r="8" spans="1:7" ht="24.75" customHeight="1" thickBot="1">
      <c r="A8" s="926"/>
      <c r="B8" s="585"/>
      <c r="C8" s="586"/>
      <c r="D8" s="586"/>
      <c r="E8" s="586"/>
      <c r="F8" s="587"/>
      <c r="G8" s="926"/>
    </row>
    <row r="9" spans="1:7" ht="27" customHeight="1">
      <c r="A9" s="48" t="s">
        <v>191</v>
      </c>
      <c r="B9" s="208">
        <v>141</v>
      </c>
      <c r="C9" s="216">
        <v>37</v>
      </c>
      <c r="D9" s="216">
        <v>11</v>
      </c>
      <c r="E9" s="216">
        <v>30</v>
      </c>
      <c r="F9" s="336">
        <v>3</v>
      </c>
      <c r="G9" s="571">
        <v>222</v>
      </c>
    </row>
    <row r="10" spans="1:7" ht="27" customHeight="1">
      <c r="A10" s="49" t="s">
        <v>124</v>
      </c>
      <c r="B10" s="208">
        <v>234</v>
      </c>
      <c r="C10" s="209">
        <v>8</v>
      </c>
      <c r="D10" s="209">
        <v>6</v>
      </c>
      <c r="E10" s="209">
        <v>29</v>
      </c>
      <c r="F10" s="220">
        <v>0</v>
      </c>
      <c r="G10" s="572">
        <v>277</v>
      </c>
    </row>
    <row r="11" spans="1:7" ht="27" customHeight="1">
      <c r="A11" s="49" t="s">
        <v>125</v>
      </c>
      <c r="B11" s="208">
        <v>241</v>
      </c>
      <c r="C11" s="209">
        <v>18</v>
      </c>
      <c r="D11" s="209">
        <v>8</v>
      </c>
      <c r="E11" s="209">
        <v>34</v>
      </c>
      <c r="F11" s="220">
        <v>0</v>
      </c>
      <c r="G11" s="572">
        <v>301</v>
      </c>
    </row>
    <row r="12" spans="1:7" ht="27" customHeight="1">
      <c r="A12" s="49" t="s">
        <v>126</v>
      </c>
      <c r="B12" s="208">
        <v>148</v>
      </c>
      <c r="C12" s="209">
        <v>10</v>
      </c>
      <c r="D12" s="209">
        <v>6</v>
      </c>
      <c r="E12" s="209">
        <v>46</v>
      </c>
      <c r="F12" s="220">
        <v>0</v>
      </c>
      <c r="G12" s="572">
        <v>210</v>
      </c>
    </row>
    <row r="13" spans="1:7" ht="27" customHeight="1" thickBot="1">
      <c r="A13" s="49" t="s">
        <v>127</v>
      </c>
      <c r="B13" s="208">
        <v>229</v>
      </c>
      <c r="C13" s="209">
        <v>6</v>
      </c>
      <c r="D13" s="337">
        <v>2</v>
      </c>
      <c r="E13" s="337">
        <v>99</v>
      </c>
      <c r="F13" s="338">
        <v>0</v>
      </c>
      <c r="G13" s="573">
        <v>336</v>
      </c>
    </row>
    <row r="14" spans="1:7" ht="27" customHeight="1" thickBot="1">
      <c r="A14" s="12" t="s">
        <v>59</v>
      </c>
      <c r="B14" s="568">
        <v>993</v>
      </c>
      <c r="C14" s="569">
        <v>79</v>
      </c>
      <c r="D14" s="569">
        <v>33</v>
      </c>
      <c r="E14" s="569">
        <v>238</v>
      </c>
      <c r="F14" s="570">
        <v>3</v>
      </c>
      <c r="G14" s="574">
        <v>1346</v>
      </c>
    </row>
    <row r="15" spans="1:7" ht="15" customHeight="1">
      <c r="A15" s="13"/>
      <c r="B15" s="14"/>
      <c r="C15" s="14"/>
      <c r="D15" s="14"/>
      <c r="E15" s="14"/>
      <c r="F15" s="14"/>
      <c r="G15" s="15"/>
    </row>
    <row r="16" spans="1:7" ht="21" customHeight="1">
      <c r="A16" s="407" t="s">
        <v>364</v>
      </c>
      <c r="B16" s="374"/>
      <c r="C16" s="374"/>
      <c r="D16" s="374"/>
      <c r="E16" s="374"/>
      <c r="F16" s="374"/>
      <c r="G16" s="375"/>
    </row>
    <row r="17" spans="1:7" ht="15" customHeight="1" thickBot="1">
      <c r="A17" s="17"/>
      <c r="B17" s="20"/>
      <c r="C17" s="20"/>
      <c r="D17" s="20"/>
      <c r="E17" s="20"/>
      <c r="F17" s="20"/>
      <c r="G17" s="35"/>
    </row>
    <row r="18" spans="1:7" ht="27" customHeight="1">
      <c r="A18" s="50" t="s">
        <v>191</v>
      </c>
      <c r="B18" s="771">
        <v>103.67647058823529</v>
      </c>
      <c r="C18" s="772">
        <v>100</v>
      </c>
      <c r="D18" s="772">
        <v>84.61538461538461</v>
      </c>
      <c r="E18" s="772">
        <v>93.75</v>
      </c>
      <c r="F18" s="773">
        <v>100</v>
      </c>
      <c r="G18" s="774">
        <v>100.4524886877828</v>
      </c>
    </row>
    <row r="19" spans="1:7" ht="27" customHeight="1">
      <c r="A19" s="51" t="s">
        <v>124</v>
      </c>
      <c r="B19" s="775">
        <v>132.95454545454547</v>
      </c>
      <c r="C19" s="776">
        <v>400</v>
      </c>
      <c r="D19" s="776">
        <v>120</v>
      </c>
      <c r="E19" s="776">
        <v>725</v>
      </c>
      <c r="F19" s="777">
        <v>0</v>
      </c>
      <c r="G19" s="778">
        <v>148.1283422459893</v>
      </c>
    </row>
    <row r="20" spans="1:7" ht="27" customHeight="1">
      <c r="A20" s="51" t="s">
        <v>125</v>
      </c>
      <c r="B20" s="775">
        <v>169.71830985915494</v>
      </c>
      <c r="C20" s="776">
        <v>120</v>
      </c>
      <c r="D20" s="776">
        <v>47.05882352941177</v>
      </c>
      <c r="E20" s="776">
        <v>130.76923076923077</v>
      </c>
      <c r="F20" s="777">
        <v>0</v>
      </c>
      <c r="G20" s="778">
        <v>150.5</v>
      </c>
    </row>
    <row r="21" spans="1:7" ht="27" customHeight="1">
      <c r="A21" s="51" t="s">
        <v>126</v>
      </c>
      <c r="B21" s="775">
        <v>134.54545454545453</v>
      </c>
      <c r="C21" s="776">
        <v>250</v>
      </c>
      <c r="D21" s="776">
        <v>150</v>
      </c>
      <c r="E21" s="776">
        <v>112.1951219512195</v>
      </c>
      <c r="F21" s="777">
        <v>0</v>
      </c>
      <c r="G21" s="778">
        <v>132.0754716981132</v>
      </c>
    </row>
    <row r="22" spans="1:7" ht="27" customHeight="1" thickBot="1">
      <c r="A22" s="51" t="s">
        <v>127</v>
      </c>
      <c r="B22" s="779">
        <v>173.4848484848485</v>
      </c>
      <c r="C22" s="780">
        <v>54.54545454545455</v>
      </c>
      <c r="D22" s="780">
        <v>50</v>
      </c>
      <c r="E22" s="780">
        <v>143.47826086956522</v>
      </c>
      <c r="F22" s="777">
        <v>0</v>
      </c>
      <c r="G22" s="781">
        <v>155.55555555555554</v>
      </c>
    </row>
    <row r="23" spans="1:7" ht="27" customHeight="1" thickBot="1">
      <c r="A23" s="40" t="s">
        <v>59</v>
      </c>
      <c r="B23" s="702">
        <v>142.67241379310346</v>
      </c>
      <c r="C23" s="703">
        <v>114.4927536231884</v>
      </c>
      <c r="D23" s="703">
        <v>76.74418604651163</v>
      </c>
      <c r="E23" s="703">
        <v>138.37209302325581</v>
      </c>
      <c r="F23" s="704">
        <v>100</v>
      </c>
      <c r="G23" s="705">
        <v>136.92777212614445</v>
      </c>
    </row>
    <row r="24" spans="1:7" ht="17.25" customHeight="1">
      <c r="A24" s="27"/>
      <c r="B24" s="28"/>
      <c r="C24" s="28"/>
      <c r="D24" s="28"/>
      <c r="E24" s="28"/>
      <c r="F24" s="28"/>
      <c r="G24" s="28"/>
    </row>
  </sheetData>
  <sheetProtection/>
  <mergeCells count="7">
    <mergeCell ref="A4:A8"/>
    <mergeCell ref="G4:G8"/>
    <mergeCell ref="B5:B7"/>
    <mergeCell ref="C5:C7"/>
    <mergeCell ref="E5:E7"/>
    <mergeCell ref="F5:F7"/>
    <mergeCell ref="D5:D7"/>
  </mergeCells>
  <printOptions horizontalCentered="1"/>
  <pageMargins left="0.3937007874015748" right="0" top="0.5905511811023623" bottom="0" header="0" footer="0"/>
  <pageSetup horizontalDpi="600" verticalDpi="600" orientation="portrait" paperSize="9" scale="88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Munka110">
    <tabColor indexed="35"/>
    <pageSetUpPr fitToPage="1"/>
  </sheetPr>
  <dimension ref="A1:G47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7" width="13.7109375" style="4" customWidth="1"/>
    <col min="8" max="16384" width="9.140625" style="4" customWidth="1"/>
  </cols>
  <sheetData>
    <row r="1" spans="1:7" ht="18.75">
      <c r="A1" s="413" t="s">
        <v>142</v>
      </c>
      <c r="B1" s="413"/>
      <c r="C1" s="413"/>
      <c r="D1" s="413"/>
      <c r="E1" s="413"/>
      <c r="F1" s="413"/>
      <c r="G1" s="413"/>
    </row>
    <row r="2" spans="1:7" ht="18.75">
      <c r="A2" s="413" t="s">
        <v>387</v>
      </c>
      <c r="B2" s="413"/>
      <c r="C2" s="413"/>
      <c r="D2" s="413"/>
      <c r="E2" s="413"/>
      <c r="F2" s="413"/>
      <c r="G2" s="413"/>
    </row>
    <row r="3" spans="1:7" ht="13.5" thickBot="1">
      <c r="A3" s="8"/>
      <c r="B3" s="22"/>
      <c r="C3" s="18"/>
      <c r="D3" s="18"/>
      <c r="E3" s="18"/>
      <c r="F3" s="18"/>
      <c r="G3" s="18"/>
    </row>
    <row r="4" spans="1:7" ht="10.5" customHeight="1">
      <c r="A4" s="890" t="s">
        <v>34</v>
      </c>
      <c r="B4" s="939" t="s">
        <v>71</v>
      </c>
      <c r="C4" s="923" t="s">
        <v>72</v>
      </c>
      <c r="D4" s="923" t="s">
        <v>73</v>
      </c>
      <c r="E4" s="1041" t="s">
        <v>220</v>
      </c>
      <c r="F4" s="1044" t="s">
        <v>100</v>
      </c>
      <c r="G4" s="986" t="s">
        <v>36</v>
      </c>
    </row>
    <row r="5" spans="1:7" ht="10.5" customHeight="1">
      <c r="A5" s="895"/>
      <c r="B5" s="921"/>
      <c r="C5" s="931"/>
      <c r="D5" s="931"/>
      <c r="E5" s="1042"/>
      <c r="F5" s="1045"/>
      <c r="G5" s="987"/>
    </row>
    <row r="6" spans="1:7" ht="10.5" customHeight="1">
      <c r="A6" s="895"/>
      <c r="B6" s="921"/>
      <c r="C6" s="931"/>
      <c r="D6" s="931"/>
      <c r="E6" s="1042"/>
      <c r="F6" s="1045"/>
      <c r="G6" s="987"/>
    </row>
    <row r="7" spans="1:7" ht="10.5" customHeight="1" thickBot="1">
      <c r="A7" s="900"/>
      <c r="B7" s="921"/>
      <c r="C7" s="931"/>
      <c r="D7" s="932"/>
      <c r="E7" s="1042"/>
      <c r="F7" s="1045"/>
      <c r="G7" s="987"/>
    </row>
    <row r="8" spans="1:7" ht="18.75" customHeight="1">
      <c r="A8" s="50" t="s">
        <v>191</v>
      </c>
      <c r="B8" s="194">
        <v>961</v>
      </c>
      <c r="C8" s="193">
        <v>463</v>
      </c>
      <c r="D8" s="162">
        <v>347</v>
      </c>
      <c r="E8" s="193">
        <v>245</v>
      </c>
      <c r="F8" s="202">
        <v>45</v>
      </c>
      <c r="G8" s="200">
        <v>2061</v>
      </c>
    </row>
    <row r="9" spans="1:7" ht="18.75" customHeight="1">
      <c r="A9" s="51" t="s">
        <v>124</v>
      </c>
      <c r="B9" s="195">
        <v>109</v>
      </c>
      <c r="C9" s="196">
        <v>58</v>
      </c>
      <c r="D9" s="164">
        <v>79</v>
      </c>
      <c r="E9" s="196">
        <v>137</v>
      </c>
      <c r="F9" s="203">
        <v>0</v>
      </c>
      <c r="G9" s="201">
        <v>383</v>
      </c>
    </row>
    <row r="10" spans="1:7" ht="18.75" customHeight="1">
      <c r="A10" s="51" t="s">
        <v>125</v>
      </c>
      <c r="B10" s="195">
        <v>129</v>
      </c>
      <c r="C10" s="196">
        <v>67</v>
      </c>
      <c r="D10" s="164">
        <v>92</v>
      </c>
      <c r="E10" s="196">
        <v>80</v>
      </c>
      <c r="F10" s="203">
        <v>0</v>
      </c>
      <c r="G10" s="201">
        <v>368</v>
      </c>
    </row>
    <row r="11" spans="1:7" ht="18.75" customHeight="1">
      <c r="A11" s="51" t="s">
        <v>126</v>
      </c>
      <c r="B11" s="195">
        <v>121</v>
      </c>
      <c r="C11" s="196">
        <v>30</v>
      </c>
      <c r="D11" s="164">
        <v>77</v>
      </c>
      <c r="E11" s="196">
        <v>52</v>
      </c>
      <c r="F11" s="203">
        <v>0</v>
      </c>
      <c r="G11" s="201">
        <v>280</v>
      </c>
    </row>
    <row r="12" spans="1:7" ht="18.75" customHeight="1" thickBot="1">
      <c r="A12" s="51" t="s">
        <v>127</v>
      </c>
      <c r="B12" s="198">
        <v>115</v>
      </c>
      <c r="C12" s="199">
        <v>41</v>
      </c>
      <c r="D12" s="169">
        <v>84</v>
      </c>
      <c r="E12" s="199">
        <v>138</v>
      </c>
      <c r="F12" s="204">
        <v>0</v>
      </c>
      <c r="G12" s="206">
        <v>378</v>
      </c>
    </row>
    <row r="13" spans="1:7" ht="18.75" customHeight="1" thickBot="1">
      <c r="A13" s="40" t="s">
        <v>59</v>
      </c>
      <c r="B13" s="289">
        <v>1435</v>
      </c>
      <c r="C13" s="290">
        <v>659</v>
      </c>
      <c r="D13" s="299">
        <v>679</v>
      </c>
      <c r="E13" s="290">
        <v>652</v>
      </c>
      <c r="F13" s="302">
        <v>45</v>
      </c>
      <c r="G13" s="291">
        <v>3470</v>
      </c>
    </row>
    <row r="14" spans="1:7" ht="12" customHeight="1">
      <c r="A14" s="13"/>
      <c r="B14" s="33"/>
      <c r="C14" s="20"/>
      <c r="D14" s="14"/>
      <c r="E14" s="20"/>
      <c r="F14" s="20"/>
      <c r="G14" s="35"/>
    </row>
    <row r="15" spans="1:7" ht="18" customHeight="1">
      <c r="A15" s="407" t="s">
        <v>364</v>
      </c>
      <c r="B15" s="408"/>
      <c r="C15" s="408"/>
      <c r="D15" s="408"/>
      <c r="E15" s="408"/>
      <c r="F15" s="408"/>
      <c r="G15" s="409"/>
    </row>
    <row r="16" spans="1:7" ht="12.75" customHeight="1" thickBot="1">
      <c r="A16" s="17"/>
      <c r="B16" s="21"/>
      <c r="C16" s="18"/>
      <c r="D16" s="18"/>
      <c r="E16" s="18"/>
      <c r="F16" s="18"/>
      <c r="G16" s="19"/>
    </row>
    <row r="17" spans="1:7" ht="18.75" customHeight="1">
      <c r="A17" s="48" t="s">
        <v>191</v>
      </c>
      <c r="B17" s="771">
        <v>94.03131115459882</v>
      </c>
      <c r="C17" s="772">
        <v>70.04538577912254</v>
      </c>
      <c r="D17" s="692">
        <v>135.546875</v>
      </c>
      <c r="E17" s="772">
        <v>136.11111111111111</v>
      </c>
      <c r="F17" s="773">
        <v>76.27118644067797</v>
      </c>
      <c r="G17" s="774">
        <v>94.62809917355372</v>
      </c>
    </row>
    <row r="18" spans="1:7" ht="18.75" customHeight="1">
      <c r="A18" s="49" t="s">
        <v>124</v>
      </c>
      <c r="B18" s="798">
        <v>98.1981981981982</v>
      </c>
      <c r="C18" s="776">
        <v>111.53846153846153</v>
      </c>
      <c r="D18" s="696">
        <v>232.35294117647058</v>
      </c>
      <c r="E18" s="776">
        <v>144.21052631578948</v>
      </c>
      <c r="F18" s="777">
        <v>0</v>
      </c>
      <c r="G18" s="778">
        <v>131.16438356164383</v>
      </c>
    </row>
    <row r="19" spans="1:7" ht="18.75" customHeight="1">
      <c r="A19" s="49" t="s">
        <v>125</v>
      </c>
      <c r="B19" s="775">
        <v>87.75510204081633</v>
      </c>
      <c r="C19" s="776">
        <v>121.81818181818181</v>
      </c>
      <c r="D19" s="696">
        <v>204.44444444444446</v>
      </c>
      <c r="E19" s="776">
        <v>105.26315789473684</v>
      </c>
      <c r="F19" s="777">
        <v>0</v>
      </c>
      <c r="G19" s="778">
        <v>113.93188854489163</v>
      </c>
    </row>
    <row r="20" spans="1:7" ht="18.75" customHeight="1">
      <c r="A20" s="49" t="s">
        <v>126</v>
      </c>
      <c r="B20" s="775">
        <v>87.05035971223022</v>
      </c>
      <c r="C20" s="776">
        <v>130.43478260869566</v>
      </c>
      <c r="D20" s="696">
        <v>285.18518518518516</v>
      </c>
      <c r="E20" s="776">
        <v>120.93023255813954</v>
      </c>
      <c r="F20" s="777">
        <v>0</v>
      </c>
      <c r="G20" s="778">
        <v>120.6896551724138</v>
      </c>
    </row>
    <row r="21" spans="1:7" ht="18.75" customHeight="1" thickBot="1">
      <c r="A21" s="49" t="s">
        <v>127</v>
      </c>
      <c r="B21" s="779">
        <v>89.84375</v>
      </c>
      <c r="C21" s="780">
        <v>100</v>
      </c>
      <c r="D21" s="696">
        <v>121.73913043478261</v>
      </c>
      <c r="E21" s="780">
        <v>145.26315789473685</v>
      </c>
      <c r="F21" s="777">
        <v>0</v>
      </c>
      <c r="G21" s="781">
        <v>113.51351351351352</v>
      </c>
    </row>
    <row r="22" spans="1:7" ht="18.75" customHeight="1" thickBot="1">
      <c r="A22" s="12" t="s">
        <v>59</v>
      </c>
      <c r="B22" s="794">
        <v>92.76018099547511</v>
      </c>
      <c r="C22" s="795">
        <v>79.20673076923077</v>
      </c>
      <c r="D22" s="704">
        <v>157.54060324825986</v>
      </c>
      <c r="E22" s="795">
        <v>133.33333333333334</v>
      </c>
      <c r="F22" s="796">
        <v>76.27118644067797</v>
      </c>
      <c r="G22" s="797">
        <v>103.33531864204883</v>
      </c>
    </row>
    <row r="23" spans="1:7" ht="16.5" customHeight="1">
      <c r="A23" s="27"/>
      <c r="B23" s="28"/>
      <c r="C23" s="28"/>
      <c r="D23" s="28"/>
      <c r="E23" s="28"/>
      <c r="F23" s="28"/>
      <c r="G23" s="28"/>
    </row>
    <row r="24" spans="1:7" ht="16.5" customHeight="1">
      <c r="A24" s="27"/>
      <c r="B24" s="28"/>
      <c r="C24" s="28"/>
      <c r="D24" s="28"/>
      <c r="E24" s="28"/>
      <c r="F24" s="28"/>
      <c r="G24" s="28"/>
    </row>
    <row r="25" spans="1:7" ht="21.75" customHeight="1">
      <c r="A25" s="413" t="s">
        <v>143</v>
      </c>
      <c r="B25" s="413"/>
      <c r="C25" s="413"/>
      <c r="D25" s="413"/>
      <c r="E25" s="413"/>
      <c r="F25" s="413"/>
      <c r="G25" s="413"/>
    </row>
    <row r="26" spans="1:7" ht="21.75" customHeight="1">
      <c r="A26" s="413" t="s">
        <v>388</v>
      </c>
      <c r="B26" s="413"/>
      <c r="C26" s="413"/>
      <c r="D26" s="413"/>
      <c r="E26" s="413"/>
      <c r="F26" s="413"/>
      <c r="G26" s="413"/>
    </row>
    <row r="27" spans="1:7" ht="17.25" customHeight="1" thickBot="1">
      <c r="A27" s="27"/>
      <c r="B27" s="28"/>
      <c r="C27" s="28"/>
      <c r="D27" s="28"/>
      <c r="E27" s="28"/>
      <c r="F27" s="28"/>
      <c r="G27" s="28"/>
    </row>
    <row r="28" spans="1:7" ht="11.25" customHeight="1">
      <c r="A28" s="890" t="s">
        <v>34</v>
      </c>
      <c r="B28" s="893" t="s">
        <v>129</v>
      </c>
      <c r="C28" s="923" t="s">
        <v>130</v>
      </c>
      <c r="D28" s="923" t="s">
        <v>275</v>
      </c>
      <c r="E28" s="923" t="s">
        <v>131</v>
      </c>
      <c r="F28" s="989" t="s">
        <v>132</v>
      </c>
      <c r="G28" s="890" t="s">
        <v>36</v>
      </c>
    </row>
    <row r="29" spans="1:7" ht="11.25" customHeight="1">
      <c r="A29" s="905"/>
      <c r="B29" s="1035"/>
      <c r="C29" s="1037"/>
      <c r="D29" s="931"/>
      <c r="E29" s="1037"/>
      <c r="F29" s="1039"/>
      <c r="G29" s="905"/>
    </row>
    <row r="30" spans="1:7" ht="11.25" customHeight="1">
      <c r="A30" s="905"/>
      <c r="B30" s="1035"/>
      <c r="C30" s="1037"/>
      <c r="D30" s="931"/>
      <c r="E30" s="1037"/>
      <c r="F30" s="1039"/>
      <c r="G30" s="905"/>
    </row>
    <row r="31" spans="1:7" ht="23.25" customHeight="1" thickBot="1">
      <c r="A31" s="926"/>
      <c r="B31" s="1035"/>
      <c r="C31" s="1037"/>
      <c r="D31" s="932"/>
      <c r="E31" s="1037"/>
      <c r="F31" s="1039"/>
      <c r="G31" s="905"/>
    </row>
    <row r="32" spans="1:7" ht="18.75" customHeight="1">
      <c r="A32" s="50" t="s">
        <v>191</v>
      </c>
      <c r="B32" s="194">
        <v>989</v>
      </c>
      <c r="C32" s="193">
        <v>1255</v>
      </c>
      <c r="D32" s="162">
        <v>133</v>
      </c>
      <c r="E32" s="193">
        <v>1085</v>
      </c>
      <c r="F32" s="202">
        <v>43</v>
      </c>
      <c r="G32" s="200">
        <v>3505</v>
      </c>
    </row>
    <row r="33" spans="1:7" ht="18.75" customHeight="1">
      <c r="A33" s="51" t="s">
        <v>124</v>
      </c>
      <c r="B33" s="195">
        <v>205</v>
      </c>
      <c r="C33" s="196">
        <v>240</v>
      </c>
      <c r="D33" s="164">
        <v>31</v>
      </c>
      <c r="E33" s="196">
        <v>520</v>
      </c>
      <c r="F33" s="203">
        <v>0</v>
      </c>
      <c r="G33" s="201">
        <v>996</v>
      </c>
    </row>
    <row r="34" spans="1:7" ht="18.75" customHeight="1">
      <c r="A34" s="51" t="s">
        <v>125</v>
      </c>
      <c r="B34" s="195">
        <v>150</v>
      </c>
      <c r="C34" s="196">
        <v>286</v>
      </c>
      <c r="D34" s="164">
        <v>42</v>
      </c>
      <c r="E34" s="196">
        <v>386</v>
      </c>
      <c r="F34" s="203">
        <v>0</v>
      </c>
      <c r="G34" s="201">
        <v>864</v>
      </c>
    </row>
    <row r="35" spans="1:7" ht="18.75" customHeight="1">
      <c r="A35" s="51" t="s">
        <v>126</v>
      </c>
      <c r="B35" s="195">
        <v>115</v>
      </c>
      <c r="C35" s="196">
        <v>127</v>
      </c>
      <c r="D35" s="164">
        <v>17</v>
      </c>
      <c r="E35" s="196">
        <v>233</v>
      </c>
      <c r="F35" s="203">
        <v>0</v>
      </c>
      <c r="G35" s="201">
        <v>492</v>
      </c>
    </row>
    <row r="36" spans="1:7" ht="18.75" customHeight="1" thickBot="1">
      <c r="A36" s="51" t="s">
        <v>127</v>
      </c>
      <c r="B36" s="198">
        <v>185</v>
      </c>
      <c r="C36" s="199">
        <v>162</v>
      </c>
      <c r="D36" s="169">
        <v>21</v>
      </c>
      <c r="E36" s="199">
        <v>437</v>
      </c>
      <c r="F36" s="204">
        <v>0</v>
      </c>
      <c r="G36" s="206">
        <v>805</v>
      </c>
    </row>
    <row r="37" spans="1:7" ht="18.75" customHeight="1" thickBot="1">
      <c r="A37" s="40" t="s">
        <v>59</v>
      </c>
      <c r="B37" s="289">
        <v>1644</v>
      </c>
      <c r="C37" s="290">
        <v>2070</v>
      </c>
      <c r="D37" s="299">
        <v>244</v>
      </c>
      <c r="E37" s="290">
        <v>2661</v>
      </c>
      <c r="F37" s="302">
        <v>43</v>
      </c>
      <c r="G37" s="291">
        <v>6662</v>
      </c>
    </row>
    <row r="38" spans="1:7" ht="17.25" customHeight="1">
      <c r="A38" s="13"/>
      <c r="B38" s="33"/>
      <c r="C38" s="20"/>
      <c r="D38" s="14"/>
      <c r="E38" s="20"/>
      <c r="F38" s="20"/>
      <c r="G38" s="35"/>
    </row>
    <row r="39" spans="1:7" ht="17.25" customHeight="1">
      <c r="A39" s="407" t="s">
        <v>364</v>
      </c>
      <c r="B39" s="408"/>
      <c r="C39" s="408"/>
      <c r="D39" s="408"/>
      <c r="E39" s="408"/>
      <c r="F39" s="408"/>
      <c r="G39" s="409"/>
    </row>
    <row r="40" spans="1:7" ht="17.25" customHeight="1" thickBot="1">
      <c r="A40" s="17"/>
      <c r="B40" s="21"/>
      <c r="C40" s="18"/>
      <c r="D40" s="20"/>
      <c r="E40" s="18"/>
      <c r="F40" s="18"/>
      <c r="G40" s="19"/>
    </row>
    <row r="41" spans="1:7" ht="18.75" customHeight="1">
      <c r="A41" s="48" t="s">
        <v>191</v>
      </c>
      <c r="B41" s="771">
        <v>105.77540106951872</v>
      </c>
      <c r="C41" s="772">
        <v>85.78263841421736</v>
      </c>
      <c r="D41" s="692">
        <v>113.67521367521367</v>
      </c>
      <c r="E41" s="772">
        <v>105.6475170399221</v>
      </c>
      <c r="F41" s="773">
        <v>95.55555555555556</v>
      </c>
      <c r="G41" s="774">
        <v>97.71396710342906</v>
      </c>
    </row>
    <row r="42" spans="1:7" ht="18.75" customHeight="1">
      <c r="A42" s="49" t="s">
        <v>124</v>
      </c>
      <c r="B42" s="775">
        <v>110.21505376344086</v>
      </c>
      <c r="C42" s="776">
        <v>78.68852459016394</v>
      </c>
      <c r="D42" s="696">
        <v>106.89655172413794</v>
      </c>
      <c r="E42" s="776">
        <v>105.26315789473684</v>
      </c>
      <c r="F42" s="777">
        <v>0</v>
      </c>
      <c r="G42" s="778">
        <v>98.22485207100591</v>
      </c>
    </row>
    <row r="43" spans="1:7" ht="18.75" customHeight="1">
      <c r="A43" s="49" t="s">
        <v>125</v>
      </c>
      <c r="B43" s="775">
        <v>81.08108108108108</v>
      </c>
      <c r="C43" s="776">
        <v>73.52185089974293</v>
      </c>
      <c r="D43" s="696">
        <v>182.6086956521739</v>
      </c>
      <c r="E43" s="776">
        <v>108.42696629213484</v>
      </c>
      <c r="F43" s="777">
        <v>0</v>
      </c>
      <c r="G43" s="778">
        <v>90.6610703043022</v>
      </c>
    </row>
    <row r="44" spans="1:7" ht="18.75" customHeight="1">
      <c r="A44" s="49" t="s">
        <v>126</v>
      </c>
      <c r="B44" s="775">
        <v>76.15894039735099</v>
      </c>
      <c r="C44" s="776">
        <v>93.38235294117646</v>
      </c>
      <c r="D44" s="696">
        <v>77.27272727272727</v>
      </c>
      <c r="E44" s="776">
        <v>130.8988764044944</v>
      </c>
      <c r="F44" s="777">
        <v>0</v>
      </c>
      <c r="G44" s="778">
        <v>101.02669404517454</v>
      </c>
    </row>
    <row r="45" spans="1:7" ht="18.75" customHeight="1" thickBot="1">
      <c r="A45" s="53" t="s">
        <v>127</v>
      </c>
      <c r="B45" s="779">
        <v>78.38983050847457</v>
      </c>
      <c r="C45" s="780">
        <v>73.63636363636364</v>
      </c>
      <c r="D45" s="696">
        <v>87.5</v>
      </c>
      <c r="E45" s="780">
        <v>110.07556675062972</v>
      </c>
      <c r="F45" s="777">
        <v>0</v>
      </c>
      <c r="G45" s="781">
        <v>91.79019384264538</v>
      </c>
    </row>
    <row r="46" spans="1:7" ht="18.75" customHeight="1" thickBot="1">
      <c r="A46" s="12" t="s">
        <v>59</v>
      </c>
      <c r="B46" s="794">
        <v>97.10572947430596</v>
      </c>
      <c r="C46" s="795">
        <v>82.3716673298846</v>
      </c>
      <c r="D46" s="704">
        <v>113.48837209302326</v>
      </c>
      <c r="E46" s="795">
        <v>108.5236541598695</v>
      </c>
      <c r="F46" s="796">
        <v>95.55555555555556</v>
      </c>
      <c r="G46" s="797">
        <v>96.29950852847644</v>
      </c>
    </row>
    <row r="47" spans="1:7" ht="17.25" customHeight="1">
      <c r="A47" s="27"/>
      <c r="B47" s="28"/>
      <c r="C47" s="28"/>
      <c r="D47" s="28"/>
      <c r="E47" s="28"/>
      <c r="F47" s="28"/>
      <c r="G47" s="28"/>
    </row>
  </sheetData>
  <sheetProtection/>
  <mergeCells count="14">
    <mergeCell ref="A4:A7"/>
    <mergeCell ref="B4:B7"/>
    <mergeCell ref="C4:C7"/>
    <mergeCell ref="E4:E7"/>
    <mergeCell ref="F4:F7"/>
    <mergeCell ref="G4:G7"/>
    <mergeCell ref="D4:D7"/>
    <mergeCell ref="A28:A31"/>
    <mergeCell ref="B28:B31"/>
    <mergeCell ref="C28:C31"/>
    <mergeCell ref="E28:E31"/>
    <mergeCell ref="F28:F31"/>
    <mergeCell ref="G28:G31"/>
    <mergeCell ref="D28:D31"/>
  </mergeCells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97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Munka111">
    <tabColor indexed="35"/>
    <pageSetUpPr fitToPage="1"/>
  </sheetPr>
  <dimension ref="A1:D46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2" width="21.140625" style="4" customWidth="1"/>
    <col min="3" max="3" width="17.421875" style="4" customWidth="1"/>
    <col min="4" max="4" width="23.8515625" style="4" customWidth="1"/>
    <col min="5" max="16384" width="9.140625" style="4" customWidth="1"/>
  </cols>
  <sheetData>
    <row r="1" spans="1:4" ht="18.75">
      <c r="A1" s="413" t="s">
        <v>144</v>
      </c>
      <c r="B1" s="5"/>
      <c r="C1" s="5"/>
      <c r="D1" s="5"/>
    </row>
    <row r="2" spans="1:4" ht="18.75">
      <c r="A2" s="413" t="s">
        <v>389</v>
      </c>
      <c r="B2" s="413"/>
      <c r="C2" s="413"/>
      <c r="D2" s="413"/>
    </row>
    <row r="3" spans="1:4" ht="13.5" thickBot="1">
      <c r="A3" s="8"/>
      <c r="B3" s="22"/>
      <c r="C3" s="18"/>
      <c r="D3" s="18"/>
    </row>
    <row r="4" spans="1:4" ht="10.5" customHeight="1">
      <c r="A4" s="890" t="s">
        <v>34</v>
      </c>
      <c r="B4" s="893" t="s">
        <v>134</v>
      </c>
      <c r="C4" s="989" t="s">
        <v>135</v>
      </c>
      <c r="D4" s="986" t="s">
        <v>36</v>
      </c>
    </row>
    <row r="5" spans="1:4" ht="10.5" customHeight="1">
      <c r="A5" s="895"/>
      <c r="B5" s="1047"/>
      <c r="C5" s="1049"/>
      <c r="D5" s="987"/>
    </row>
    <row r="6" spans="1:4" ht="10.5" customHeight="1">
      <c r="A6" s="895"/>
      <c r="B6" s="1047"/>
      <c r="C6" s="1049"/>
      <c r="D6" s="987"/>
    </row>
    <row r="7" spans="1:4" ht="10.5" customHeight="1" thickBot="1">
      <c r="A7" s="900"/>
      <c r="B7" s="1047"/>
      <c r="C7" s="1049"/>
      <c r="D7" s="987"/>
    </row>
    <row r="8" spans="1:4" ht="18.75" customHeight="1">
      <c r="A8" s="50" t="s">
        <v>191</v>
      </c>
      <c r="B8" s="799">
        <v>2061</v>
      </c>
      <c r="C8" s="800">
        <v>3505</v>
      </c>
      <c r="D8" s="801">
        <v>5566</v>
      </c>
    </row>
    <row r="9" spans="1:4" ht="18.75" customHeight="1">
      <c r="A9" s="51" t="s">
        <v>124</v>
      </c>
      <c r="B9" s="802">
        <v>383</v>
      </c>
      <c r="C9" s="803">
        <v>996</v>
      </c>
      <c r="D9" s="804">
        <v>1379</v>
      </c>
    </row>
    <row r="10" spans="1:4" ht="18.75" customHeight="1">
      <c r="A10" s="51" t="s">
        <v>125</v>
      </c>
      <c r="B10" s="802">
        <v>368</v>
      </c>
      <c r="C10" s="803">
        <v>864</v>
      </c>
      <c r="D10" s="804">
        <v>1232</v>
      </c>
    </row>
    <row r="11" spans="1:4" ht="18.75" customHeight="1">
      <c r="A11" s="51" t="s">
        <v>126</v>
      </c>
      <c r="B11" s="802">
        <v>280</v>
      </c>
      <c r="C11" s="803">
        <v>492</v>
      </c>
      <c r="D11" s="804">
        <v>772</v>
      </c>
    </row>
    <row r="12" spans="1:4" ht="18.75" customHeight="1" thickBot="1">
      <c r="A12" s="51" t="s">
        <v>127</v>
      </c>
      <c r="B12" s="805">
        <v>378</v>
      </c>
      <c r="C12" s="806">
        <v>805</v>
      </c>
      <c r="D12" s="807">
        <v>1183</v>
      </c>
    </row>
    <row r="13" spans="1:4" ht="18.75" customHeight="1" thickBot="1">
      <c r="A13" s="40" t="s">
        <v>59</v>
      </c>
      <c r="B13" s="808">
        <v>3470</v>
      </c>
      <c r="C13" s="809">
        <v>6662</v>
      </c>
      <c r="D13" s="810">
        <v>10132</v>
      </c>
    </row>
    <row r="14" spans="1:4" ht="12" customHeight="1">
      <c r="A14" s="13"/>
      <c r="B14" s="33"/>
      <c r="C14" s="20"/>
      <c r="D14" s="35"/>
    </row>
    <row r="15" spans="1:4" ht="18" customHeight="1">
      <c r="A15" s="407" t="s">
        <v>364</v>
      </c>
      <c r="B15" s="408"/>
      <c r="C15" s="408"/>
      <c r="D15" s="409"/>
    </row>
    <row r="16" spans="1:4" ht="12.75" customHeight="1" thickBot="1">
      <c r="A16" s="17"/>
      <c r="B16" s="34"/>
      <c r="C16" s="20"/>
      <c r="D16" s="35"/>
    </row>
    <row r="17" spans="1:4" ht="18.75" customHeight="1">
      <c r="A17" s="50" t="s">
        <v>191</v>
      </c>
      <c r="B17" s="690">
        <v>94.62809917355372</v>
      </c>
      <c r="C17" s="692">
        <v>97.71396710342906</v>
      </c>
      <c r="D17" s="768">
        <v>96.54813529921942</v>
      </c>
    </row>
    <row r="18" spans="1:4" ht="18.75" customHeight="1">
      <c r="A18" s="51" t="s">
        <v>124</v>
      </c>
      <c r="B18" s="694">
        <v>131.16438356164383</v>
      </c>
      <c r="C18" s="696">
        <v>98.22485207100591</v>
      </c>
      <c r="D18" s="769">
        <v>105.5895865237366</v>
      </c>
    </row>
    <row r="19" spans="1:4" ht="18.75" customHeight="1">
      <c r="A19" s="51" t="s">
        <v>125</v>
      </c>
      <c r="B19" s="694">
        <v>113.93188854489163</v>
      </c>
      <c r="C19" s="696">
        <v>90.6610703043022</v>
      </c>
      <c r="D19" s="769">
        <v>96.55172413793103</v>
      </c>
    </row>
    <row r="20" spans="1:4" ht="18.75" customHeight="1">
      <c r="A20" s="51" t="s">
        <v>126</v>
      </c>
      <c r="B20" s="694">
        <v>120.6896551724138</v>
      </c>
      <c r="C20" s="696">
        <v>101.02669404517454</v>
      </c>
      <c r="D20" s="769">
        <v>107.37134909596662</v>
      </c>
    </row>
    <row r="21" spans="1:4" ht="18.75" customHeight="1" thickBot="1">
      <c r="A21" s="51" t="s">
        <v>127</v>
      </c>
      <c r="B21" s="698">
        <v>113.51351351351352</v>
      </c>
      <c r="C21" s="700">
        <v>91.79019384264538</v>
      </c>
      <c r="D21" s="770">
        <v>97.76859504132231</v>
      </c>
    </row>
    <row r="22" spans="1:4" ht="18.75" customHeight="1" thickBot="1">
      <c r="A22" s="40" t="s">
        <v>59</v>
      </c>
      <c r="B22" s="794">
        <v>103.33531864204883</v>
      </c>
      <c r="C22" s="796">
        <v>96.29950852847644</v>
      </c>
      <c r="D22" s="797">
        <v>98.59867652783184</v>
      </c>
    </row>
    <row r="23" spans="1:4" ht="16.5" customHeight="1">
      <c r="A23" s="27"/>
      <c r="B23" s="28"/>
      <c r="C23" s="28"/>
      <c r="D23" s="28"/>
    </row>
    <row r="24" spans="1:4" ht="16.5" customHeight="1">
      <c r="A24" s="27"/>
      <c r="B24" s="28"/>
      <c r="C24" s="28"/>
      <c r="D24" s="28"/>
    </row>
    <row r="25" spans="1:4" ht="21" customHeight="1">
      <c r="A25" s="413" t="s">
        <v>145</v>
      </c>
      <c r="B25" s="413"/>
      <c r="C25" s="413"/>
      <c r="D25" s="413"/>
    </row>
    <row r="26" spans="1:4" ht="21" customHeight="1">
      <c r="A26" s="413" t="s">
        <v>390</v>
      </c>
      <c r="B26" s="413"/>
      <c r="C26" s="413"/>
      <c r="D26" s="413"/>
    </row>
    <row r="27" spans="1:4" ht="15.75" customHeight="1" thickBot="1">
      <c r="A27" s="1051"/>
      <c r="B27" s="1051"/>
      <c r="C27" s="1051"/>
      <c r="D27" s="1051"/>
    </row>
    <row r="28" spans="1:4" ht="10.5" customHeight="1">
      <c r="A28" s="890" t="s">
        <v>34</v>
      </c>
      <c r="B28" s="424" t="s">
        <v>113</v>
      </c>
      <c r="C28" s="425"/>
      <c r="D28" s="986" t="s">
        <v>36</v>
      </c>
    </row>
    <row r="29" spans="1:4" ht="10.5" customHeight="1">
      <c r="A29" s="895"/>
      <c r="B29" s="426"/>
      <c r="C29" s="427"/>
      <c r="D29" s="987"/>
    </row>
    <row r="30" spans="1:4" ht="10.5" customHeight="1">
      <c r="A30" s="895"/>
      <c r="B30" s="1052" t="s">
        <v>137</v>
      </c>
      <c r="C30" s="1054" t="s">
        <v>138</v>
      </c>
      <c r="D30" s="987"/>
    </row>
    <row r="31" spans="1:4" ht="10.5" customHeight="1" thickBot="1">
      <c r="A31" s="900"/>
      <c r="B31" s="1053"/>
      <c r="C31" s="1055"/>
      <c r="D31" s="988"/>
    </row>
    <row r="32" spans="1:4" ht="18.75" customHeight="1">
      <c r="A32" s="48" t="s">
        <v>191</v>
      </c>
      <c r="B32" s="339">
        <v>95</v>
      </c>
      <c r="C32" s="340">
        <v>0</v>
      </c>
      <c r="D32" s="653">
        <v>95</v>
      </c>
    </row>
    <row r="33" spans="1:4" ht="18.75" customHeight="1">
      <c r="A33" s="49" t="s">
        <v>124</v>
      </c>
      <c r="B33" s="339">
        <v>32</v>
      </c>
      <c r="C33" s="340">
        <v>0</v>
      </c>
      <c r="D33" s="653">
        <v>32</v>
      </c>
    </row>
    <row r="34" spans="1:4" ht="18.75" customHeight="1">
      <c r="A34" s="49" t="s">
        <v>125</v>
      </c>
      <c r="B34" s="339">
        <v>18</v>
      </c>
      <c r="C34" s="340">
        <v>0</v>
      </c>
      <c r="D34" s="653">
        <v>18</v>
      </c>
    </row>
    <row r="35" spans="1:4" ht="18.75" customHeight="1">
      <c r="A35" s="49" t="s">
        <v>126</v>
      </c>
      <c r="B35" s="339">
        <v>10</v>
      </c>
      <c r="C35" s="340">
        <v>0</v>
      </c>
      <c r="D35" s="653">
        <v>10</v>
      </c>
    </row>
    <row r="36" spans="1:4" ht="18.75" customHeight="1" thickBot="1">
      <c r="A36" s="49" t="s">
        <v>127</v>
      </c>
      <c r="B36" s="339">
        <v>24</v>
      </c>
      <c r="C36" s="340">
        <v>0</v>
      </c>
      <c r="D36" s="654">
        <v>24</v>
      </c>
    </row>
    <row r="37" spans="1:4" ht="18.75" customHeight="1" thickBot="1">
      <c r="A37" s="12" t="s">
        <v>59</v>
      </c>
      <c r="B37" s="289">
        <v>179</v>
      </c>
      <c r="C37" s="293">
        <v>0</v>
      </c>
      <c r="D37" s="655">
        <v>179</v>
      </c>
    </row>
    <row r="38" spans="1:4" ht="12" customHeight="1">
      <c r="A38" s="13"/>
      <c r="B38" s="32"/>
      <c r="C38" s="14"/>
      <c r="D38" s="15"/>
    </row>
    <row r="39" spans="1:4" ht="18" customHeight="1">
      <c r="A39" s="407" t="s">
        <v>364</v>
      </c>
      <c r="B39" s="408"/>
      <c r="C39" s="408"/>
      <c r="D39" s="409"/>
    </row>
    <row r="40" spans="1:4" ht="12.75" customHeight="1" thickBot="1">
      <c r="A40" s="17"/>
      <c r="B40" s="21"/>
      <c r="C40" s="18"/>
      <c r="D40" s="19"/>
    </row>
    <row r="41" spans="1:4" ht="18.75" customHeight="1">
      <c r="A41" s="48" t="s">
        <v>191</v>
      </c>
      <c r="B41" s="811">
        <v>190</v>
      </c>
      <c r="C41" s="812">
        <v>0</v>
      </c>
      <c r="D41" s="693">
        <v>190</v>
      </c>
    </row>
    <row r="42" spans="1:4" ht="18.75" customHeight="1">
      <c r="A42" s="49" t="s">
        <v>124</v>
      </c>
      <c r="B42" s="813">
        <v>72.72727272727273</v>
      </c>
      <c r="C42" s="814">
        <v>0</v>
      </c>
      <c r="D42" s="697">
        <v>72.72727272727273</v>
      </c>
    </row>
    <row r="43" spans="1:4" ht="18.75" customHeight="1">
      <c r="A43" s="49" t="s">
        <v>125</v>
      </c>
      <c r="B43" s="813">
        <v>257.14285714285717</v>
      </c>
      <c r="C43" s="814">
        <v>0</v>
      </c>
      <c r="D43" s="697">
        <v>257.14285714285717</v>
      </c>
    </row>
    <row r="44" spans="1:4" ht="18.75" customHeight="1">
      <c r="A44" s="49" t="s">
        <v>126</v>
      </c>
      <c r="B44" s="813">
        <v>47.61904761904762</v>
      </c>
      <c r="C44" s="814">
        <v>0</v>
      </c>
      <c r="D44" s="697">
        <v>47.61904761904762</v>
      </c>
    </row>
    <row r="45" spans="1:4" ht="18.75" customHeight="1" thickBot="1">
      <c r="A45" s="49" t="s">
        <v>127</v>
      </c>
      <c r="B45" s="815">
        <v>80</v>
      </c>
      <c r="C45" s="816">
        <v>0</v>
      </c>
      <c r="D45" s="817">
        <v>80</v>
      </c>
    </row>
    <row r="46" spans="1:4" ht="18.75" customHeight="1" thickBot="1">
      <c r="A46" s="12" t="s">
        <v>59</v>
      </c>
      <c r="B46" s="702">
        <v>117.76315789473684</v>
      </c>
      <c r="C46" s="879">
        <v>0</v>
      </c>
      <c r="D46" s="705">
        <v>117.76315789473684</v>
      </c>
    </row>
  </sheetData>
  <sheetProtection/>
  <mergeCells count="9">
    <mergeCell ref="A27:D27"/>
    <mergeCell ref="A28:A31"/>
    <mergeCell ref="D28:D31"/>
    <mergeCell ref="B30:B31"/>
    <mergeCell ref="C30:C31"/>
    <mergeCell ref="A4:A7"/>
    <mergeCell ref="B4:B7"/>
    <mergeCell ref="C4:C7"/>
    <mergeCell ref="D4:D7"/>
  </mergeCells>
  <printOptions horizontalCentered="1"/>
  <pageMargins left="0.3937007874015748" right="0" top="0.5905511811023623" bottom="0" header="0" footer="0"/>
  <pageSetup fitToHeight="1" fitToWidth="1"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Munka112">
    <tabColor indexed="35"/>
  </sheetPr>
  <dimension ref="A2:G24"/>
  <sheetViews>
    <sheetView view="pageBreakPreview" zoomScale="60" zoomScaleNormal="40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6" width="13.7109375" style="4" customWidth="1"/>
    <col min="7" max="7" width="16.28125" style="4" customWidth="1"/>
    <col min="8" max="16384" width="9.140625" style="4" customWidth="1"/>
  </cols>
  <sheetData>
    <row r="2" spans="1:7" ht="18.75">
      <c r="A2" s="413" t="s">
        <v>146</v>
      </c>
      <c r="B2" s="413"/>
      <c r="C2" s="413"/>
      <c r="D2" s="413"/>
      <c r="E2" s="413"/>
      <c r="F2" s="413"/>
      <c r="G2" s="413"/>
    </row>
    <row r="3" spans="1:7" ht="18.75">
      <c r="A3" s="413" t="s">
        <v>391</v>
      </c>
      <c r="B3" s="413"/>
      <c r="C3" s="413"/>
      <c r="D3" s="413"/>
      <c r="E3" s="413"/>
      <c r="F3" s="413"/>
      <c r="G3" s="413"/>
    </row>
    <row r="4" spans="1:7" ht="45" customHeight="1" thickBot="1">
      <c r="A4" s="8"/>
      <c r="B4" s="18"/>
      <c r="C4" s="18"/>
      <c r="D4" s="18"/>
      <c r="E4" s="18"/>
      <c r="F4" s="18"/>
      <c r="G4" s="18"/>
    </row>
    <row r="5" spans="1:7" ht="30" customHeight="1" thickBot="1">
      <c r="A5" s="890" t="s">
        <v>34</v>
      </c>
      <c r="B5" s="421" t="s">
        <v>140</v>
      </c>
      <c r="C5" s="422"/>
      <c r="D5" s="422"/>
      <c r="E5" s="422"/>
      <c r="F5" s="423"/>
      <c r="G5" s="890" t="s">
        <v>141</v>
      </c>
    </row>
    <row r="6" spans="1:7" ht="16.5" customHeight="1">
      <c r="A6" s="905"/>
      <c r="B6" s="1056" t="s">
        <v>96</v>
      </c>
      <c r="C6" s="1058" t="s">
        <v>97</v>
      </c>
      <c r="D6" s="1058" t="s">
        <v>276</v>
      </c>
      <c r="E6" s="1058" t="s">
        <v>105</v>
      </c>
      <c r="F6" s="1060" t="s">
        <v>106</v>
      </c>
      <c r="G6" s="905"/>
    </row>
    <row r="7" spans="1:7" ht="16.5" customHeight="1">
      <c r="A7" s="905"/>
      <c r="B7" s="1057"/>
      <c r="C7" s="1059"/>
      <c r="D7" s="1059"/>
      <c r="E7" s="1059"/>
      <c r="F7" s="1061"/>
      <c r="G7" s="905"/>
    </row>
    <row r="8" spans="1:7" ht="16.5" customHeight="1">
      <c r="A8" s="905"/>
      <c r="B8" s="1057"/>
      <c r="C8" s="1059"/>
      <c r="D8" s="1059"/>
      <c r="E8" s="1059"/>
      <c r="F8" s="1061"/>
      <c r="G8" s="905"/>
    </row>
    <row r="9" spans="1:7" ht="24.75" customHeight="1" thickBot="1">
      <c r="A9" s="926"/>
      <c r="B9" s="585"/>
      <c r="C9" s="586"/>
      <c r="D9" s="586"/>
      <c r="E9" s="586"/>
      <c r="F9" s="587"/>
      <c r="G9" s="926"/>
    </row>
    <row r="10" spans="1:7" ht="27" customHeight="1">
      <c r="A10" s="48" t="s">
        <v>191</v>
      </c>
      <c r="B10" s="194">
        <v>138</v>
      </c>
      <c r="C10" s="193">
        <v>36</v>
      </c>
      <c r="D10" s="216">
        <v>11</v>
      </c>
      <c r="E10" s="193">
        <v>32</v>
      </c>
      <c r="F10" s="202">
        <v>3</v>
      </c>
      <c r="G10" s="200">
        <v>220</v>
      </c>
    </row>
    <row r="11" spans="1:7" ht="27" customHeight="1">
      <c r="A11" s="49" t="s">
        <v>124</v>
      </c>
      <c r="B11" s="195">
        <v>230</v>
      </c>
      <c r="C11" s="196">
        <v>8</v>
      </c>
      <c r="D11" s="209">
        <v>6</v>
      </c>
      <c r="E11" s="196">
        <v>27</v>
      </c>
      <c r="F11" s="203">
        <v>0</v>
      </c>
      <c r="G11" s="201">
        <v>271</v>
      </c>
    </row>
    <row r="12" spans="1:7" ht="27" customHeight="1">
      <c r="A12" s="49" t="s">
        <v>125</v>
      </c>
      <c r="B12" s="195">
        <v>221</v>
      </c>
      <c r="C12" s="196">
        <v>17</v>
      </c>
      <c r="D12" s="209">
        <v>7</v>
      </c>
      <c r="E12" s="196">
        <v>36</v>
      </c>
      <c r="F12" s="203">
        <v>0</v>
      </c>
      <c r="G12" s="201">
        <v>281</v>
      </c>
    </row>
    <row r="13" spans="1:7" ht="27" customHeight="1">
      <c r="A13" s="49" t="s">
        <v>126</v>
      </c>
      <c r="B13" s="195">
        <v>142</v>
      </c>
      <c r="C13" s="196">
        <v>10</v>
      </c>
      <c r="D13" s="209">
        <v>6</v>
      </c>
      <c r="E13" s="196">
        <v>54</v>
      </c>
      <c r="F13" s="203">
        <v>0</v>
      </c>
      <c r="G13" s="201">
        <v>212</v>
      </c>
    </row>
    <row r="14" spans="1:7" ht="27" customHeight="1" thickBot="1">
      <c r="A14" s="49" t="s">
        <v>127</v>
      </c>
      <c r="B14" s="198">
        <v>224</v>
      </c>
      <c r="C14" s="199">
        <v>6</v>
      </c>
      <c r="D14" s="337">
        <v>2</v>
      </c>
      <c r="E14" s="199">
        <v>99</v>
      </c>
      <c r="F14" s="204">
        <v>0</v>
      </c>
      <c r="G14" s="206">
        <v>331</v>
      </c>
    </row>
    <row r="15" spans="1:7" ht="27" customHeight="1" thickBot="1">
      <c r="A15" s="12" t="s">
        <v>59</v>
      </c>
      <c r="B15" s="289">
        <v>955</v>
      </c>
      <c r="C15" s="290">
        <v>77</v>
      </c>
      <c r="D15" s="569">
        <v>32</v>
      </c>
      <c r="E15" s="290">
        <v>248</v>
      </c>
      <c r="F15" s="302">
        <v>3</v>
      </c>
      <c r="G15" s="291">
        <v>1315</v>
      </c>
    </row>
    <row r="16" spans="1:7" ht="15" customHeight="1">
      <c r="A16" s="13"/>
      <c r="B16" s="14"/>
      <c r="C16" s="14"/>
      <c r="D16" s="14"/>
      <c r="E16" s="14"/>
      <c r="F16" s="14"/>
      <c r="G16" s="15"/>
    </row>
    <row r="17" spans="1:7" ht="21" customHeight="1">
      <c r="A17" s="407" t="s">
        <v>364</v>
      </c>
      <c r="B17" s="408"/>
      <c r="C17" s="408"/>
      <c r="D17" s="408"/>
      <c r="E17" s="408"/>
      <c r="F17" s="408"/>
      <c r="G17" s="409"/>
    </row>
    <row r="18" spans="1:7" ht="15" customHeight="1" thickBot="1">
      <c r="A18" s="17"/>
      <c r="B18" s="18"/>
      <c r="C18" s="18"/>
      <c r="D18" s="18"/>
      <c r="E18" s="18"/>
      <c r="F18" s="18"/>
      <c r="G18" s="19"/>
    </row>
    <row r="19" spans="1:7" ht="27" customHeight="1">
      <c r="A19" s="48" t="s">
        <v>191</v>
      </c>
      <c r="B19" s="771">
        <v>100</v>
      </c>
      <c r="C19" s="772">
        <v>94.73684210526316</v>
      </c>
      <c r="D19" s="772">
        <v>84.61538461538461</v>
      </c>
      <c r="E19" s="772">
        <v>96.96969696969697</v>
      </c>
      <c r="F19" s="773">
        <v>100</v>
      </c>
      <c r="G19" s="774">
        <v>97.77777777777777</v>
      </c>
    </row>
    <row r="20" spans="1:7" ht="27" customHeight="1">
      <c r="A20" s="49" t="s">
        <v>124</v>
      </c>
      <c r="B20" s="775">
        <v>135.2941176470588</v>
      </c>
      <c r="C20" s="776">
        <v>400</v>
      </c>
      <c r="D20" s="777">
        <v>120</v>
      </c>
      <c r="E20" s="776">
        <v>540</v>
      </c>
      <c r="F20" s="777">
        <v>0</v>
      </c>
      <c r="G20" s="778">
        <v>148.9010989010989</v>
      </c>
    </row>
    <row r="21" spans="1:7" ht="27" customHeight="1">
      <c r="A21" s="49" t="s">
        <v>125</v>
      </c>
      <c r="B21" s="775">
        <v>157.85714285714286</v>
      </c>
      <c r="C21" s="776">
        <v>113.33333333333333</v>
      </c>
      <c r="D21" s="776">
        <v>41.1764705882353</v>
      </c>
      <c r="E21" s="776">
        <v>150</v>
      </c>
      <c r="F21" s="777">
        <v>0</v>
      </c>
      <c r="G21" s="778">
        <v>143.3673469387755</v>
      </c>
    </row>
    <row r="22" spans="1:7" ht="27" customHeight="1">
      <c r="A22" s="49" t="s">
        <v>126</v>
      </c>
      <c r="B22" s="775">
        <v>127.92792792792793</v>
      </c>
      <c r="C22" s="776">
        <v>250</v>
      </c>
      <c r="D22" s="776">
        <v>150</v>
      </c>
      <c r="E22" s="776">
        <v>174.19354838709677</v>
      </c>
      <c r="F22" s="777">
        <v>0</v>
      </c>
      <c r="G22" s="778">
        <v>141.33333333333334</v>
      </c>
    </row>
    <row r="23" spans="1:7" ht="27" customHeight="1" thickBot="1">
      <c r="A23" s="49" t="s">
        <v>127</v>
      </c>
      <c r="B23" s="779">
        <v>180.6451612903226</v>
      </c>
      <c r="C23" s="780">
        <v>54.54545454545455</v>
      </c>
      <c r="D23" s="780">
        <v>50</v>
      </c>
      <c r="E23" s="780">
        <v>159.67741935483872</v>
      </c>
      <c r="F23" s="777">
        <v>0</v>
      </c>
      <c r="G23" s="781">
        <v>164.6766169154229</v>
      </c>
    </row>
    <row r="24" spans="1:7" ht="27" customHeight="1" thickBot="1">
      <c r="A24" s="12" t="s">
        <v>59</v>
      </c>
      <c r="B24" s="794">
        <v>139.82430453879942</v>
      </c>
      <c r="C24" s="795">
        <v>110</v>
      </c>
      <c r="D24" s="795">
        <v>74.4186046511628</v>
      </c>
      <c r="E24" s="795">
        <v>160</v>
      </c>
      <c r="F24" s="796">
        <v>100</v>
      </c>
      <c r="G24" s="797">
        <v>137.8406708595388</v>
      </c>
    </row>
  </sheetData>
  <sheetProtection/>
  <mergeCells count="7">
    <mergeCell ref="A5:A9"/>
    <mergeCell ref="G5:G9"/>
    <mergeCell ref="B6:B8"/>
    <mergeCell ref="C6:C8"/>
    <mergeCell ref="E6:E8"/>
    <mergeCell ref="F6:F8"/>
    <mergeCell ref="D6:D8"/>
  </mergeCells>
  <printOptions horizontalCentered="1"/>
  <pageMargins left="0.3937007874015748" right="0" top="0.5905511811023623" bottom="0" header="0" footer="0"/>
  <pageSetup horizontalDpi="600" verticalDpi="600" orientation="portrait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Munka113">
    <tabColor indexed="17"/>
  </sheetPr>
  <dimension ref="A1:J28"/>
  <sheetViews>
    <sheetView view="pageBreakPreview" zoomScale="60" zoomScaleNormal="55" zoomScalePageLayoutView="0" workbookViewId="0" topLeftCell="A1">
      <selection activeCell="H14" sqref="H14"/>
    </sheetView>
  </sheetViews>
  <sheetFormatPr defaultColWidth="8.140625" defaultRowHeight="15"/>
  <cols>
    <col min="1" max="1" width="20.7109375" style="54" customWidth="1"/>
    <col min="2" max="9" width="13.7109375" style="54" customWidth="1"/>
    <col min="10" max="10" width="3.57421875" style="54" customWidth="1"/>
    <col min="11" max="16384" width="8.140625" style="54" customWidth="1"/>
  </cols>
  <sheetData>
    <row r="1" spans="1:9" ht="18.75">
      <c r="A1" s="412" t="s">
        <v>147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28" t="s">
        <v>392</v>
      </c>
      <c r="B3" s="428"/>
      <c r="C3" s="428"/>
      <c r="D3" s="428"/>
      <c r="E3" s="428"/>
      <c r="F3" s="428"/>
      <c r="G3" s="428"/>
      <c r="H3" s="428"/>
      <c r="I3" s="428"/>
    </row>
    <row r="4" spans="1:9" ht="40.5" customHeight="1" thickBot="1">
      <c r="A4" s="37"/>
      <c r="B4" s="37"/>
      <c r="C4" s="55"/>
      <c r="D4" s="55"/>
      <c r="E4" s="55"/>
      <c r="F4" s="55"/>
      <c r="G4" s="55"/>
      <c r="H4" s="55"/>
      <c r="I4" s="55"/>
    </row>
    <row r="5" spans="1:9" ht="21" customHeight="1" thickBot="1">
      <c r="A5" s="977" t="s">
        <v>34</v>
      </c>
      <c r="B5" s="1066" t="s">
        <v>82</v>
      </c>
      <c r="C5" s="120" t="s">
        <v>148</v>
      </c>
      <c r="D5" s="120"/>
      <c r="E5" s="120"/>
      <c r="F5" s="120"/>
      <c r="G5" s="120"/>
      <c r="H5" s="120"/>
      <c r="I5" s="121"/>
    </row>
    <row r="6" spans="1:9" ht="21" customHeight="1">
      <c r="A6" s="1064"/>
      <c r="B6" s="1067"/>
      <c r="C6" s="1069" t="s">
        <v>84</v>
      </c>
      <c r="D6" s="973" t="s">
        <v>85</v>
      </c>
      <c r="E6" s="973" t="s">
        <v>86</v>
      </c>
      <c r="F6" s="973" t="s">
        <v>87</v>
      </c>
      <c r="G6" s="973" t="s">
        <v>88</v>
      </c>
      <c r="H6" s="973" t="s">
        <v>89</v>
      </c>
      <c r="I6" s="963" t="s">
        <v>90</v>
      </c>
    </row>
    <row r="7" spans="1:9" ht="21" customHeight="1" thickBot="1">
      <c r="A7" s="1065"/>
      <c r="B7" s="1068"/>
      <c r="C7" s="1070"/>
      <c r="D7" s="1062"/>
      <c r="E7" s="1062"/>
      <c r="F7" s="1062"/>
      <c r="G7" s="1062"/>
      <c r="H7" s="1062"/>
      <c r="I7" s="1063"/>
    </row>
    <row r="8" spans="1:9" ht="27" customHeight="1" thickBot="1">
      <c r="A8" s="122"/>
      <c r="B8" s="123" t="s">
        <v>150</v>
      </c>
      <c r="C8" s="123"/>
      <c r="D8" s="123"/>
      <c r="E8" s="123"/>
      <c r="F8" s="123"/>
      <c r="G8" s="123"/>
      <c r="H8" s="123"/>
      <c r="I8" s="124"/>
    </row>
    <row r="9" spans="1:9" ht="27" customHeight="1">
      <c r="A9" s="125" t="s">
        <v>191</v>
      </c>
      <c r="B9" s="221">
        <v>961</v>
      </c>
      <c r="C9" s="732">
        <v>56.39958376690947</v>
      </c>
      <c r="D9" s="733">
        <v>35.79604578563996</v>
      </c>
      <c r="E9" s="733">
        <v>7.2840790842872005</v>
      </c>
      <c r="F9" s="733">
        <v>0.5202913631633714</v>
      </c>
      <c r="G9" s="733">
        <v>0</v>
      </c>
      <c r="H9" s="733">
        <v>0</v>
      </c>
      <c r="I9" s="734">
        <v>0</v>
      </c>
    </row>
    <row r="10" spans="1:9" ht="27" customHeight="1">
      <c r="A10" s="57" t="s">
        <v>124</v>
      </c>
      <c r="B10" s="58">
        <v>109</v>
      </c>
      <c r="C10" s="735">
        <v>69.72477064220183</v>
      </c>
      <c r="D10" s="736">
        <v>28.440366972477065</v>
      </c>
      <c r="E10" s="736">
        <v>1.834862385321101</v>
      </c>
      <c r="F10" s="736">
        <v>0</v>
      </c>
      <c r="G10" s="736">
        <v>0</v>
      </c>
      <c r="H10" s="736">
        <v>0</v>
      </c>
      <c r="I10" s="737">
        <v>0</v>
      </c>
    </row>
    <row r="11" spans="1:9" ht="27" customHeight="1">
      <c r="A11" s="57" t="s">
        <v>125</v>
      </c>
      <c r="B11" s="58">
        <v>129</v>
      </c>
      <c r="C11" s="735">
        <v>49.6124031007752</v>
      </c>
      <c r="D11" s="736">
        <v>41.08527131782946</v>
      </c>
      <c r="E11" s="736">
        <v>6.976744186046512</v>
      </c>
      <c r="F11" s="736">
        <v>2.3255813953488373</v>
      </c>
      <c r="G11" s="736">
        <v>0</v>
      </c>
      <c r="H11" s="736">
        <v>0</v>
      </c>
      <c r="I11" s="737">
        <v>0</v>
      </c>
    </row>
    <row r="12" spans="1:9" ht="27" customHeight="1">
      <c r="A12" s="56" t="s">
        <v>126</v>
      </c>
      <c r="B12" s="58">
        <v>121</v>
      </c>
      <c r="C12" s="735">
        <v>45.45454545454545</v>
      </c>
      <c r="D12" s="736">
        <v>49.586776859504134</v>
      </c>
      <c r="E12" s="736">
        <v>4.132231404958677</v>
      </c>
      <c r="F12" s="736">
        <v>0.8264462809917356</v>
      </c>
      <c r="G12" s="736">
        <v>0</v>
      </c>
      <c r="H12" s="736">
        <v>0</v>
      </c>
      <c r="I12" s="737">
        <v>0</v>
      </c>
    </row>
    <row r="13" spans="1:9" ht="27" customHeight="1" thickBot="1">
      <c r="A13" s="56" t="s">
        <v>127</v>
      </c>
      <c r="B13" s="59">
        <v>115</v>
      </c>
      <c r="C13" s="750">
        <v>40.869565217391305</v>
      </c>
      <c r="D13" s="751">
        <v>53.04347826086956</v>
      </c>
      <c r="E13" s="751">
        <v>4.3478260869565215</v>
      </c>
      <c r="F13" s="751">
        <v>1.7391304347826086</v>
      </c>
      <c r="G13" s="751">
        <v>0</v>
      </c>
      <c r="H13" s="751">
        <v>0</v>
      </c>
      <c r="I13" s="752">
        <v>0</v>
      </c>
    </row>
    <row r="14" spans="1:9" ht="27" customHeight="1" thickBot="1">
      <c r="A14" s="38" t="s">
        <v>59</v>
      </c>
      <c r="B14" s="393">
        <v>1435</v>
      </c>
      <c r="C14" s="732">
        <v>54.63414634146341</v>
      </c>
      <c r="D14" s="733">
        <v>38.257839721254356</v>
      </c>
      <c r="E14" s="733">
        <v>6.341463414634147</v>
      </c>
      <c r="F14" s="733">
        <v>0.7665505226480837</v>
      </c>
      <c r="G14" s="733">
        <v>0</v>
      </c>
      <c r="H14" s="733">
        <v>0</v>
      </c>
      <c r="I14" s="734">
        <v>0</v>
      </c>
    </row>
    <row r="15" spans="1:9" ht="27" customHeight="1" thickBot="1">
      <c r="A15" s="126"/>
      <c r="B15" s="123" t="s">
        <v>151</v>
      </c>
      <c r="C15" s="127"/>
      <c r="D15" s="127"/>
      <c r="E15" s="127"/>
      <c r="F15" s="127"/>
      <c r="G15" s="127"/>
      <c r="H15" s="127"/>
      <c r="I15" s="128"/>
    </row>
    <row r="16" spans="1:9" ht="27" customHeight="1">
      <c r="A16" s="125" t="s">
        <v>191</v>
      </c>
      <c r="B16" s="221">
        <v>463</v>
      </c>
      <c r="C16" s="732">
        <v>36.50107991360691</v>
      </c>
      <c r="D16" s="733">
        <v>48.38012958963283</v>
      </c>
      <c r="E16" s="733">
        <v>13.390928725701944</v>
      </c>
      <c r="F16" s="733">
        <v>1.7278617710583153</v>
      </c>
      <c r="G16" s="733">
        <v>0</v>
      </c>
      <c r="H16" s="733">
        <v>0</v>
      </c>
      <c r="I16" s="734">
        <v>0</v>
      </c>
    </row>
    <row r="17" spans="1:9" ht="27" customHeight="1">
      <c r="A17" s="57" t="s">
        <v>124</v>
      </c>
      <c r="B17" s="58">
        <v>58</v>
      </c>
      <c r="C17" s="735">
        <v>51.724137931034484</v>
      </c>
      <c r="D17" s="736">
        <v>39.6551724137931</v>
      </c>
      <c r="E17" s="736">
        <v>8.620689655172415</v>
      </c>
      <c r="F17" s="736">
        <v>0</v>
      </c>
      <c r="G17" s="736">
        <v>0</v>
      </c>
      <c r="H17" s="736">
        <v>0</v>
      </c>
      <c r="I17" s="737">
        <v>0</v>
      </c>
    </row>
    <row r="18" spans="1:9" ht="27" customHeight="1">
      <c r="A18" s="57" t="s">
        <v>125</v>
      </c>
      <c r="B18" s="58">
        <v>67</v>
      </c>
      <c r="C18" s="735">
        <v>37.3134328358209</v>
      </c>
      <c r="D18" s="736">
        <v>56.71641791044776</v>
      </c>
      <c r="E18" s="736">
        <v>5.970149253731344</v>
      </c>
      <c r="F18" s="736">
        <v>0</v>
      </c>
      <c r="G18" s="736">
        <v>0</v>
      </c>
      <c r="H18" s="736">
        <v>0</v>
      </c>
      <c r="I18" s="737">
        <v>0</v>
      </c>
    </row>
    <row r="19" spans="1:9" ht="27" customHeight="1">
      <c r="A19" s="56" t="s">
        <v>126</v>
      </c>
      <c r="B19" s="58">
        <v>30</v>
      </c>
      <c r="C19" s="735">
        <v>73.33333333333333</v>
      </c>
      <c r="D19" s="736">
        <v>26.666666666666668</v>
      </c>
      <c r="E19" s="736">
        <v>0</v>
      </c>
      <c r="F19" s="736">
        <v>0</v>
      </c>
      <c r="G19" s="736">
        <v>0</v>
      </c>
      <c r="H19" s="736">
        <v>0</v>
      </c>
      <c r="I19" s="737">
        <v>0</v>
      </c>
    </row>
    <row r="20" spans="1:9" ht="27" customHeight="1" thickBot="1">
      <c r="A20" s="56" t="s">
        <v>127</v>
      </c>
      <c r="B20" s="59">
        <v>41</v>
      </c>
      <c r="C20" s="750">
        <v>58.53658536585366</v>
      </c>
      <c r="D20" s="751">
        <v>31.70731707317073</v>
      </c>
      <c r="E20" s="751">
        <v>9.75609756097561</v>
      </c>
      <c r="F20" s="751">
        <v>0</v>
      </c>
      <c r="G20" s="751">
        <v>0</v>
      </c>
      <c r="H20" s="751">
        <v>0</v>
      </c>
      <c r="I20" s="752">
        <v>0</v>
      </c>
    </row>
    <row r="21" spans="1:9" ht="27" customHeight="1" thickBot="1">
      <c r="A21" s="38" t="s">
        <v>59</v>
      </c>
      <c r="B21" s="393">
        <v>659</v>
      </c>
      <c r="C21" s="732">
        <v>40.971168437025796</v>
      </c>
      <c r="D21" s="733">
        <v>46.433990895295906</v>
      </c>
      <c r="E21" s="733">
        <v>11.380880121396055</v>
      </c>
      <c r="F21" s="733">
        <v>1.2139605462822458</v>
      </c>
      <c r="G21" s="733">
        <v>0</v>
      </c>
      <c r="H21" s="733">
        <v>0</v>
      </c>
      <c r="I21" s="734">
        <v>0</v>
      </c>
    </row>
    <row r="22" spans="1:10" ht="27" customHeight="1" thickBot="1">
      <c r="A22" s="122"/>
      <c r="B22" s="123" t="s">
        <v>277</v>
      </c>
      <c r="C22" s="123"/>
      <c r="D22" s="123"/>
      <c r="E22" s="123"/>
      <c r="F22" s="123"/>
      <c r="G22" s="123"/>
      <c r="H22" s="123"/>
      <c r="I22" s="124"/>
      <c r="J22" s="495"/>
    </row>
    <row r="23" spans="1:10" ht="27" customHeight="1">
      <c r="A23" s="125" t="s">
        <v>191</v>
      </c>
      <c r="B23" s="221">
        <v>347</v>
      </c>
      <c r="C23" s="732">
        <v>53.02593659942363</v>
      </c>
      <c r="D23" s="733">
        <v>44.668587896253605</v>
      </c>
      <c r="E23" s="733">
        <v>2.0172910662824206</v>
      </c>
      <c r="F23" s="733">
        <v>0.2881844380403458</v>
      </c>
      <c r="G23" s="733">
        <v>0</v>
      </c>
      <c r="H23" s="733">
        <v>0</v>
      </c>
      <c r="I23" s="734">
        <v>0</v>
      </c>
      <c r="J23" s="495"/>
    </row>
    <row r="24" spans="1:10" ht="27" customHeight="1">
      <c r="A24" s="57" t="s">
        <v>124</v>
      </c>
      <c r="B24" s="58">
        <v>79</v>
      </c>
      <c r="C24" s="735">
        <v>62.0253164556962</v>
      </c>
      <c r="D24" s="736">
        <v>29.11392405063291</v>
      </c>
      <c r="E24" s="736">
        <v>8.860759493670885</v>
      </c>
      <c r="F24" s="736">
        <v>0</v>
      </c>
      <c r="G24" s="736">
        <v>0</v>
      </c>
      <c r="H24" s="736">
        <v>0</v>
      </c>
      <c r="I24" s="737">
        <v>0</v>
      </c>
      <c r="J24" s="495"/>
    </row>
    <row r="25" spans="1:10" ht="27" customHeight="1">
      <c r="A25" s="57" t="s">
        <v>125</v>
      </c>
      <c r="B25" s="58">
        <v>92</v>
      </c>
      <c r="C25" s="735">
        <v>11.956521739130435</v>
      </c>
      <c r="D25" s="736">
        <v>83.69565217391305</v>
      </c>
      <c r="E25" s="736">
        <v>4.3478260869565215</v>
      </c>
      <c r="F25" s="736">
        <v>0</v>
      </c>
      <c r="G25" s="736">
        <v>0</v>
      </c>
      <c r="H25" s="736">
        <v>0</v>
      </c>
      <c r="I25" s="737">
        <v>0</v>
      </c>
      <c r="J25" s="495"/>
    </row>
    <row r="26" spans="1:10" ht="27" customHeight="1">
      <c r="A26" s="56" t="s">
        <v>126</v>
      </c>
      <c r="B26" s="58">
        <v>77</v>
      </c>
      <c r="C26" s="735">
        <v>29.87012987012987</v>
      </c>
      <c r="D26" s="736">
        <v>63.63636363636363</v>
      </c>
      <c r="E26" s="736">
        <v>5.194805194805195</v>
      </c>
      <c r="F26" s="736">
        <v>1.2987012987012987</v>
      </c>
      <c r="G26" s="736">
        <v>0</v>
      </c>
      <c r="H26" s="736">
        <v>0</v>
      </c>
      <c r="I26" s="737">
        <v>0</v>
      </c>
      <c r="J26" s="495"/>
    </row>
    <row r="27" spans="1:10" ht="27" customHeight="1" thickBot="1">
      <c r="A27" s="56" t="s">
        <v>127</v>
      </c>
      <c r="B27" s="59">
        <v>84</v>
      </c>
      <c r="C27" s="750">
        <v>17.857142857142858</v>
      </c>
      <c r="D27" s="751">
        <v>73.80952380952381</v>
      </c>
      <c r="E27" s="751">
        <v>8.333333333333334</v>
      </c>
      <c r="F27" s="751">
        <v>0</v>
      </c>
      <c r="G27" s="751">
        <v>0</v>
      </c>
      <c r="H27" s="751">
        <v>0</v>
      </c>
      <c r="I27" s="752">
        <v>0</v>
      </c>
      <c r="J27" s="495"/>
    </row>
    <row r="28" spans="1:10" ht="27" customHeight="1" thickBot="1">
      <c r="A28" s="38" t="s">
        <v>59</v>
      </c>
      <c r="B28" s="393">
        <v>679</v>
      </c>
      <c r="C28" s="738">
        <v>41.531664212076585</v>
      </c>
      <c r="D28" s="739">
        <v>53.90279823269514</v>
      </c>
      <c r="E28" s="739">
        <v>4.270986745213549</v>
      </c>
      <c r="F28" s="739">
        <v>0.29455081001472755</v>
      </c>
      <c r="G28" s="739">
        <v>0</v>
      </c>
      <c r="H28" s="739">
        <v>0</v>
      </c>
      <c r="I28" s="740">
        <v>0</v>
      </c>
      <c r="J28" s="495"/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5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Munka114">
    <tabColor indexed="17"/>
  </sheetPr>
  <dimension ref="A1:I23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20.7109375" style="54" customWidth="1"/>
    <col min="2" max="9" width="13.7109375" style="54" customWidth="1"/>
    <col min="10" max="10" width="3.8515625" style="54" customWidth="1"/>
    <col min="11" max="16384" width="9.140625" style="54" customWidth="1"/>
  </cols>
  <sheetData>
    <row r="1" spans="1:9" ht="18.75">
      <c r="A1" s="429" t="s">
        <v>152</v>
      </c>
      <c r="B1" s="429"/>
      <c r="C1" s="429"/>
      <c r="D1" s="429"/>
      <c r="E1" s="429"/>
      <c r="F1" s="429"/>
      <c r="G1" s="429"/>
      <c r="H1" s="429"/>
      <c r="I1" s="429"/>
    </row>
    <row r="2" spans="1:9" ht="18.75">
      <c r="A2" s="429" t="s">
        <v>81</v>
      </c>
      <c r="B2" s="429"/>
      <c r="C2" s="429"/>
      <c r="D2" s="429"/>
      <c r="E2" s="429"/>
      <c r="F2" s="429"/>
      <c r="G2" s="429"/>
      <c r="H2" s="429"/>
      <c r="I2" s="429"/>
    </row>
    <row r="3" spans="1:9" ht="18.75">
      <c r="A3" s="428" t="s">
        <v>392</v>
      </c>
      <c r="B3" s="428"/>
      <c r="C3" s="428"/>
      <c r="D3" s="428"/>
      <c r="E3" s="428"/>
      <c r="F3" s="428"/>
      <c r="G3" s="428"/>
      <c r="H3" s="428"/>
      <c r="I3" s="428"/>
    </row>
    <row r="4" spans="1:9" ht="40.5" customHeight="1" thickBot="1">
      <c r="A4" s="37"/>
      <c r="B4" s="37"/>
      <c r="C4" s="55"/>
      <c r="D4" s="55"/>
      <c r="E4" s="55"/>
      <c r="F4" s="55"/>
      <c r="G4" s="55"/>
      <c r="H4" s="55"/>
      <c r="I4" s="55"/>
    </row>
    <row r="5" spans="1:9" ht="21" customHeight="1" thickBot="1">
      <c r="A5" s="1071" t="s">
        <v>34</v>
      </c>
      <c r="B5" s="1066" t="s">
        <v>82</v>
      </c>
      <c r="C5" s="120" t="s">
        <v>148</v>
      </c>
      <c r="D5" s="120"/>
      <c r="E5" s="120"/>
      <c r="F5" s="120"/>
      <c r="G5" s="120"/>
      <c r="H5" s="120"/>
      <c r="I5" s="121"/>
    </row>
    <row r="6" spans="1:9" ht="21" customHeight="1">
      <c r="A6" s="1072"/>
      <c r="B6" s="1067"/>
      <c r="C6" s="1069" t="s">
        <v>84</v>
      </c>
      <c r="D6" s="973" t="s">
        <v>85</v>
      </c>
      <c r="E6" s="973" t="s">
        <v>86</v>
      </c>
      <c r="F6" s="973" t="s">
        <v>87</v>
      </c>
      <c r="G6" s="973" t="s">
        <v>88</v>
      </c>
      <c r="H6" s="973" t="s">
        <v>89</v>
      </c>
      <c r="I6" s="963" t="s">
        <v>90</v>
      </c>
    </row>
    <row r="7" spans="1:9" ht="21" customHeight="1" thickBot="1">
      <c r="A7" s="1073"/>
      <c r="B7" s="1068"/>
      <c r="C7" s="1070"/>
      <c r="D7" s="1062"/>
      <c r="E7" s="1062"/>
      <c r="F7" s="1062"/>
      <c r="G7" s="1062"/>
      <c r="H7" s="1062"/>
      <c r="I7" s="1063"/>
    </row>
    <row r="8" spans="1:9" ht="27" customHeight="1" thickBot="1">
      <c r="A8" s="122"/>
      <c r="B8" s="123" t="s">
        <v>153</v>
      </c>
      <c r="C8" s="123"/>
      <c r="D8" s="123"/>
      <c r="E8" s="123"/>
      <c r="F8" s="123"/>
      <c r="G8" s="123"/>
      <c r="H8" s="123"/>
      <c r="I8" s="124"/>
    </row>
    <row r="9" spans="1:9" ht="27" customHeight="1">
      <c r="A9" s="125" t="s">
        <v>191</v>
      </c>
      <c r="B9" s="221">
        <v>245</v>
      </c>
      <c r="C9" s="732">
        <v>13.46938775510204</v>
      </c>
      <c r="D9" s="733">
        <v>53.06122448979592</v>
      </c>
      <c r="E9" s="733">
        <v>26.93877551020408</v>
      </c>
      <c r="F9" s="733">
        <v>6.530612244897959</v>
      </c>
      <c r="G9" s="733">
        <v>0</v>
      </c>
      <c r="H9" s="733">
        <v>0</v>
      </c>
      <c r="I9" s="734">
        <v>0</v>
      </c>
    </row>
    <row r="10" spans="1:9" ht="27" customHeight="1">
      <c r="A10" s="57" t="s">
        <v>124</v>
      </c>
      <c r="B10" s="58">
        <v>137</v>
      </c>
      <c r="C10" s="735">
        <v>72.26277372262774</v>
      </c>
      <c r="D10" s="736">
        <v>23.357664233576642</v>
      </c>
      <c r="E10" s="736">
        <v>4.37956204379562</v>
      </c>
      <c r="F10" s="736">
        <v>0</v>
      </c>
      <c r="G10" s="736">
        <v>0</v>
      </c>
      <c r="H10" s="736">
        <v>0</v>
      </c>
      <c r="I10" s="737">
        <v>0</v>
      </c>
    </row>
    <row r="11" spans="1:9" ht="27" customHeight="1">
      <c r="A11" s="57" t="s">
        <v>125</v>
      </c>
      <c r="B11" s="58">
        <v>80</v>
      </c>
      <c r="C11" s="735">
        <v>45</v>
      </c>
      <c r="D11" s="736">
        <v>43.75</v>
      </c>
      <c r="E11" s="736">
        <v>8.75</v>
      </c>
      <c r="F11" s="736">
        <v>1.25</v>
      </c>
      <c r="G11" s="736">
        <v>1.25</v>
      </c>
      <c r="H11" s="736">
        <v>0</v>
      </c>
      <c r="I11" s="737">
        <v>0</v>
      </c>
    </row>
    <row r="12" spans="1:9" ht="27" customHeight="1">
      <c r="A12" s="56" t="s">
        <v>126</v>
      </c>
      <c r="B12" s="58">
        <v>52</v>
      </c>
      <c r="C12" s="735">
        <v>21.153846153846153</v>
      </c>
      <c r="D12" s="736">
        <v>40.38461538461539</v>
      </c>
      <c r="E12" s="736">
        <v>19.23076923076923</v>
      </c>
      <c r="F12" s="736">
        <v>15.384615384615385</v>
      </c>
      <c r="G12" s="736">
        <v>1.9230769230769231</v>
      </c>
      <c r="H12" s="736">
        <v>1.9230769230769231</v>
      </c>
      <c r="I12" s="737">
        <v>0</v>
      </c>
    </row>
    <row r="13" spans="1:9" ht="27" customHeight="1" thickBot="1">
      <c r="A13" s="56" t="s">
        <v>127</v>
      </c>
      <c r="B13" s="59">
        <v>138</v>
      </c>
      <c r="C13" s="750">
        <v>29.71014492753623</v>
      </c>
      <c r="D13" s="751">
        <v>30.434782608695652</v>
      </c>
      <c r="E13" s="751">
        <v>27.536231884057973</v>
      </c>
      <c r="F13" s="751">
        <v>11.594202898550725</v>
      </c>
      <c r="G13" s="751">
        <v>0.7246376811594203</v>
      </c>
      <c r="H13" s="751">
        <v>0</v>
      </c>
      <c r="I13" s="752">
        <v>0</v>
      </c>
    </row>
    <row r="14" spans="1:9" ht="27" customHeight="1" thickBot="1">
      <c r="A14" s="38" t="s">
        <v>59</v>
      </c>
      <c r="B14" s="393">
        <v>652</v>
      </c>
      <c r="C14" s="732">
        <v>33.74233128834356</v>
      </c>
      <c r="D14" s="733">
        <v>39.877300613496935</v>
      </c>
      <c r="E14" s="733">
        <v>19.478527607361965</v>
      </c>
      <c r="F14" s="733">
        <v>6.288343558282208</v>
      </c>
      <c r="G14" s="733">
        <v>0.4601226993865031</v>
      </c>
      <c r="H14" s="733">
        <v>0.15337423312883436</v>
      </c>
      <c r="I14" s="734">
        <v>0</v>
      </c>
    </row>
    <row r="15" spans="1:9" ht="27" customHeight="1" thickBot="1">
      <c r="A15" s="126"/>
      <c r="B15" s="129" t="s">
        <v>154</v>
      </c>
      <c r="C15" s="127"/>
      <c r="D15" s="127"/>
      <c r="E15" s="127"/>
      <c r="F15" s="127"/>
      <c r="G15" s="127"/>
      <c r="H15" s="127"/>
      <c r="I15" s="128"/>
    </row>
    <row r="16" spans="1:9" ht="27" customHeight="1">
      <c r="A16" s="125" t="s">
        <v>191</v>
      </c>
      <c r="B16" s="221">
        <v>95</v>
      </c>
      <c r="C16" s="732">
        <v>36.8421052631579</v>
      </c>
      <c r="D16" s="733">
        <v>41.05263157894737</v>
      </c>
      <c r="E16" s="733">
        <v>22.105263157894736</v>
      </c>
      <c r="F16" s="733">
        <v>0</v>
      </c>
      <c r="G16" s="733">
        <v>0</v>
      </c>
      <c r="H16" s="733">
        <v>0</v>
      </c>
      <c r="I16" s="734">
        <v>0</v>
      </c>
    </row>
    <row r="17" spans="1:9" ht="27" customHeight="1">
      <c r="A17" s="57" t="s">
        <v>124</v>
      </c>
      <c r="B17" s="58">
        <v>32</v>
      </c>
      <c r="C17" s="735">
        <v>65.625</v>
      </c>
      <c r="D17" s="736">
        <v>34.375</v>
      </c>
      <c r="E17" s="736">
        <v>0</v>
      </c>
      <c r="F17" s="736">
        <v>0</v>
      </c>
      <c r="G17" s="736">
        <v>0</v>
      </c>
      <c r="H17" s="736">
        <v>0</v>
      </c>
      <c r="I17" s="737">
        <v>0</v>
      </c>
    </row>
    <row r="18" spans="1:9" ht="27" customHeight="1">
      <c r="A18" s="57" t="s">
        <v>125</v>
      </c>
      <c r="B18" s="58">
        <v>18</v>
      </c>
      <c r="C18" s="735">
        <v>77.77777777777777</v>
      </c>
      <c r="D18" s="736">
        <v>22.22222222222222</v>
      </c>
      <c r="E18" s="736">
        <v>0</v>
      </c>
      <c r="F18" s="736">
        <v>0</v>
      </c>
      <c r="G18" s="736">
        <v>0</v>
      </c>
      <c r="H18" s="736">
        <v>0</v>
      </c>
      <c r="I18" s="737">
        <v>0</v>
      </c>
    </row>
    <row r="19" spans="1:9" ht="27" customHeight="1">
      <c r="A19" s="56" t="s">
        <v>126</v>
      </c>
      <c r="B19" s="58">
        <v>10</v>
      </c>
      <c r="C19" s="735">
        <v>60</v>
      </c>
      <c r="D19" s="736">
        <v>30</v>
      </c>
      <c r="E19" s="736">
        <v>10</v>
      </c>
      <c r="F19" s="736">
        <v>0</v>
      </c>
      <c r="G19" s="736">
        <v>0</v>
      </c>
      <c r="H19" s="736">
        <v>0</v>
      </c>
      <c r="I19" s="737">
        <v>0</v>
      </c>
    </row>
    <row r="20" spans="1:9" ht="27" customHeight="1" thickBot="1">
      <c r="A20" s="56" t="s">
        <v>127</v>
      </c>
      <c r="B20" s="59">
        <v>24</v>
      </c>
      <c r="C20" s="750">
        <v>29.166666666666668</v>
      </c>
      <c r="D20" s="751">
        <v>37.5</v>
      </c>
      <c r="E20" s="751">
        <v>12.5</v>
      </c>
      <c r="F20" s="751">
        <v>20.833333333333332</v>
      </c>
      <c r="G20" s="751">
        <v>0</v>
      </c>
      <c r="H20" s="751">
        <v>0</v>
      </c>
      <c r="I20" s="752">
        <v>0</v>
      </c>
    </row>
    <row r="21" spans="1:9" ht="27" customHeight="1" thickBot="1">
      <c r="A21" s="38" t="s">
        <v>59</v>
      </c>
      <c r="B21" s="385">
        <v>179</v>
      </c>
      <c r="C21" s="732">
        <v>46.36871508379888</v>
      </c>
      <c r="D21" s="733">
        <v>36.87150837988827</v>
      </c>
      <c r="E21" s="733">
        <v>13.966480446927374</v>
      </c>
      <c r="F21" s="733">
        <v>2.793296089385475</v>
      </c>
      <c r="G21" s="733">
        <v>0</v>
      </c>
      <c r="H21" s="733">
        <v>0</v>
      </c>
      <c r="I21" s="734">
        <v>0</v>
      </c>
    </row>
    <row r="22" spans="1:9" ht="27" customHeight="1" thickBot="1">
      <c r="A22" s="130"/>
      <c r="B22" s="129" t="s">
        <v>192</v>
      </c>
      <c r="C22" s="129"/>
      <c r="D22" s="129"/>
      <c r="E22" s="129"/>
      <c r="F22" s="129"/>
      <c r="G22" s="129"/>
      <c r="H22" s="129"/>
      <c r="I22" s="131"/>
    </row>
    <row r="23" spans="1:9" ht="27" customHeight="1" thickBot="1">
      <c r="A23" s="132" t="s">
        <v>155</v>
      </c>
      <c r="B23" s="385">
        <v>45</v>
      </c>
      <c r="C23" s="738">
        <v>66.66666666666667</v>
      </c>
      <c r="D23" s="739">
        <v>31.11111111111111</v>
      </c>
      <c r="E23" s="739">
        <v>2.2222222222222223</v>
      </c>
      <c r="F23" s="739">
        <v>0</v>
      </c>
      <c r="G23" s="739">
        <v>0</v>
      </c>
      <c r="H23" s="739">
        <v>0</v>
      </c>
      <c r="I23" s="740">
        <v>0</v>
      </c>
    </row>
  </sheetData>
  <sheetProtection/>
  <mergeCells count="9">
    <mergeCell ref="G6:G7"/>
    <mergeCell ref="H6:H7"/>
    <mergeCell ref="I6:I7"/>
    <mergeCell ref="A5:A7"/>
    <mergeCell ref="B5:B7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2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Munka115">
    <tabColor indexed="34"/>
    <pageSetUpPr fitToPage="1"/>
  </sheetPr>
  <dimension ref="A1:G47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6" width="13.7109375" style="4" customWidth="1"/>
    <col min="7" max="7" width="15.57421875" style="4" customWidth="1"/>
    <col min="8" max="16384" width="9.140625" style="4" customWidth="1"/>
  </cols>
  <sheetData>
    <row r="1" spans="1:7" ht="18.75">
      <c r="A1" s="413" t="s">
        <v>156</v>
      </c>
      <c r="B1" s="413"/>
      <c r="C1" s="413"/>
      <c r="D1" s="413"/>
      <c r="E1" s="413"/>
      <c r="F1" s="413"/>
      <c r="G1" s="413"/>
    </row>
    <row r="2" spans="1:7" ht="18.75">
      <c r="A2" s="413" t="s">
        <v>393</v>
      </c>
      <c r="B2" s="413"/>
      <c r="C2" s="413"/>
      <c r="D2" s="413"/>
      <c r="E2" s="413"/>
      <c r="F2" s="413"/>
      <c r="G2" s="413"/>
    </row>
    <row r="3" spans="1:7" ht="13.5" thickBot="1">
      <c r="A3" s="8"/>
      <c r="B3" s="22"/>
      <c r="C3" s="18"/>
      <c r="D3" s="18"/>
      <c r="E3" s="18"/>
      <c r="F3" s="18"/>
      <c r="G3" s="18"/>
    </row>
    <row r="4" spans="1:7" ht="10.5" customHeight="1">
      <c r="A4" s="890" t="s">
        <v>34</v>
      </c>
      <c r="B4" s="939" t="s">
        <v>71</v>
      </c>
      <c r="C4" s="923" t="s">
        <v>72</v>
      </c>
      <c r="D4" s="923" t="s">
        <v>73</v>
      </c>
      <c r="E4" s="1041" t="s">
        <v>220</v>
      </c>
      <c r="F4" s="1044" t="s">
        <v>100</v>
      </c>
      <c r="G4" s="986" t="s">
        <v>36</v>
      </c>
    </row>
    <row r="5" spans="1:7" ht="10.5" customHeight="1">
      <c r="A5" s="918"/>
      <c r="B5" s="921"/>
      <c r="C5" s="931"/>
      <c r="D5" s="931"/>
      <c r="E5" s="1042"/>
      <c r="F5" s="1045"/>
      <c r="G5" s="987"/>
    </row>
    <row r="6" spans="1:7" ht="10.5" customHeight="1">
      <c r="A6" s="918"/>
      <c r="B6" s="921"/>
      <c r="C6" s="931"/>
      <c r="D6" s="931"/>
      <c r="E6" s="1042"/>
      <c r="F6" s="1045"/>
      <c r="G6" s="987"/>
    </row>
    <row r="7" spans="1:7" ht="10.5" customHeight="1" thickBot="1">
      <c r="A7" s="919"/>
      <c r="B7" s="922"/>
      <c r="C7" s="932"/>
      <c r="D7" s="932"/>
      <c r="E7" s="1043"/>
      <c r="F7" s="1046"/>
      <c r="G7" s="988"/>
    </row>
    <row r="8" spans="1:7" ht="18.75" customHeight="1">
      <c r="A8" s="48" t="s">
        <v>191</v>
      </c>
      <c r="B8" s="176">
        <v>224</v>
      </c>
      <c r="C8" s="162">
        <v>119</v>
      </c>
      <c r="D8" s="162">
        <v>66</v>
      </c>
      <c r="E8" s="177">
        <v>161</v>
      </c>
      <c r="F8" s="251">
        <v>8</v>
      </c>
      <c r="G8" s="183">
        <v>578</v>
      </c>
    </row>
    <row r="9" spans="1:7" ht="18.75" customHeight="1">
      <c r="A9" s="49" t="s">
        <v>124</v>
      </c>
      <c r="B9" s="178">
        <v>26</v>
      </c>
      <c r="C9" s="164">
        <v>19</v>
      </c>
      <c r="D9" s="164">
        <v>22</v>
      </c>
      <c r="E9" s="179">
        <v>47</v>
      </c>
      <c r="F9" s="180">
        <v>0</v>
      </c>
      <c r="G9" s="183">
        <v>114</v>
      </c>
    </row>
    <row r="10" spans="1:7" ht="18.75" customHeight="1">
      <c r="A10" s="49" t="s">
        <v>125</v>
      </c>
      <c r="B10" s="178">
        <v>24</v>
      </c>
      <c r="C10" s="164">
        <v>17</v>
      </c>
      <c r="D10" s="164">
        <v>22</v>
      </c>
      <c r="E10" s="179">
        <v>43</v>
      </c>
      <c r="F10" s="180">
        <v>0</v>
      </c>
      <c r="G10" s="183">
        <v>106</v>
      </c>
    </row>
    <row r="11" spans="1:7" ht="18.75" customHeight="1">
      <c r="A11" s="49" t="s">
        <v>126</v>
      </c>
      <c r="B11" s="178">
        <v>26</v>
      </c>
      <c r="C11" s="164">
        <v>10</v>
      </c>
      <c r="D11" s="164">
        <v>15</v>
      </c>
      <c r="E11" s="179">
        <v>20</v>
      </c>
      <c r="F11" s="180">
        <v>0</v>
      </c>
      <c r="G11" s="183">
        <v>71</v>
      </c>
    </row>
    <row r="12" spans="1:7" ht="18.75" customHeight="1" thickBot="1">
      <c r="A12" s="49" t="s">
        <v>127</v>
      </c>
      <c r="B12" s="184">
        <v>40</v>
      </c>
      <c r="C12" s="169">
        <v>16</v>
      </c>
      <c r="D12" s="169">
        <v>21</v>
      </c>
      <c r="E12" s="185">
        <v>30</v>
      </c>
      <c r="F12" s="341">
        <v>0</v>
      </c>
      <c r="G12" s="213">
        <v>107</v>
      </c>
    </row>
    <row r="13" spans="1:7" ht="18.75" customHeight="1" thickBot="1">
      <c r="A13" s="12" t="s">
        <v>59</v>
      </c>
      <c r="B13" s="238">
        <v>340</v>
      </c>
      <c r="C13" s="823">
        <v>181</v>
      </c>
      <c r="D13" s="824">
        <v>146</v>
      </c>
      <c r="E13" s="504">
        <v>301</v>
      </c>
      <c r="F13" s="239">
        <v>8</v>
      </c>
      <c r="G13" s="825">
        <v>976</v>
      </c>
    </row>
    <row r="14" spans="1:7" ht="12" customHeight="1">
      <c r="A14" s="13"/>
      <c r="B14" s="32"/>
      <c r="C14" s="14"/>
      <c r="D14" s="14"/>
      <c r="E14" s="14"/>
      <c r="F14" s="14"/>
      <c r="G14" s="15"/>
    </row>
    <row r="15" spans="1:7" ht="18" customHeight="1">
      <c r="A15" s="407" t="s">
        <v>381</v>
      </c>
      <c r="B15" s="408"/>
      <c r="C15" s="408"/>
      <c r="D15" s="408"/>
      <c r="E15" s="408"/>
      <c r="F15" s="408"/>
      <c r="G15" s="409"/>
    </row>
    <row r="16" spans="1:7" ht="12.75" customHeight="1" thickBot="1">
      <c r="A16" s="17"/>
      <c r="B16" s="21"/>
      <c r="C16" s="18"/>
      <c r="D16" s="18"/>
      <c r="E16" s="18"/>
      <c r="F16" s="18"/>
      <c r="G16" s="19"/>
    </row>
    <row r="17" spans="1:7" ht="18.75" customHeight="1">
      <c r="A17" s="48" t="s">
        <v>191</v>
      </c>
      <c r="B17" s="771">
        <v>92.56198347107438</v>
      </c>
      <c r="C17" s="772">
        <v>74.84276729559748</v>
      </c>
      <c r="D17" s="692">
        <v>73.33333333333333</v>
      </c>
      <c r="E17" s="772">
        <v>156.3106796116505</v>
      </c>
      <c r="F17" s="818">
        <v>66.66666666666667</v>
      </c>
      <c r="G17" s="819">
        <v>95.37953795379538</v>
      </c>
    </row>
    <row r="18" spans="1:7" ht="18.75" customHeight="1">
      <c r="A18" s="49" t="s">
        <v>124</v>
      </c>
      <c r="B18" s="775">
        <v>113.04347826086956</v>
      </c>
      <c r="C18" s="776">
        <v>172.72727272727272</v>
      </c>
      <c r="D18" s="696">
        <v>169.23076923076923</v>
      </c>
      <c r="E18" s="776">
        <v>204.34782608695653</v>
      </c>
      <c r="F18" s="820">
        <v>0</v>
      </c>
      <c r="G18" s="819">
        <v>162.85714285714286</v>
      </c>
    </row>
    <row r="19" spans="1:7" ht="18.75" customHeight="1">
      <c r="A19" s="49" t="s">
        <v>125</v>
      </c>
      <c r="B19" s="775">
        <v>92.3076923076923</v>
      </c>
      <c r="C19" s="776">
        <v>89.47368421052632</v>
      </c>
      <c r="D19" s="696">
        <v>57.89473684210526</v>
      </c>
      <c r="E19" s="776">
        <v>204.76190476190476</v>
      </c>
      <c r="F19" s="820">
        <v>0</v>
      </c>
      <c r="G19" s="819">
        <v>101.92307692307692</v>
      </c>
    </row>
    <row r="20" spans="1:7" ht="18.75" customHeight="1">
      <c r="A20" s="49" t="s">
        <v>126</v>
      </c>
      <c r="B20" s="775">
        <v>86.66666666666667</v>
      </c>
      <c r="C20" s="776">
        <v>333.3333333333333</v>
      </c>
      <c r="D20" s="696">
        <v>78.94736842105263</v>
      </c>
      <c r="E20" s="776">
        <v>95.23809523809524</v>
      </c>
      <c r="F20" s="820">
        <v>0</v>
      </c>
      <c r="G20" s="819">
        <v>97.26027397260275</v>
      </c>
    </row>
    <row r="21" spans="1:7" ht="18.75" customHeight="1" thickBot="1">
      <c r="A21" s="49" t="s">
        <v>127</v>
      </c>
      <c r="B21" s="779">
        <v>111.11111111111111</v>
      </c>
      <c r="C21" s="780">
        <v>145.45454545454547</v>
      </c>
      <c r="D21" s="696">
        <v>63.63636363636363</v>
      </c>
      <c r="E21" s="780">
        <v>47.61904761904762</v>
      </c>
      <c r="F21" s="820">
        <v>0</v>
      </c>
      <c r="G21" s="821">
        <v>74.82517482517483</v>
      </c>
    </row>
    <row r="22" spans="1:7" ht="18.75" customHeight="1" thickBot="1">
      <c r="A22" s="12" t="s">
        <v>59</v>
      </c>
      <c r="B22" s="826">
        <v>95.23809523809524</v>
      </c>
      <c r="C22" s="827">
        <v>89.16256157635468</v>
      </c>
      <c r="D22" s="704">
        <v>75.64766839378238</v>
      </c>
      <c r="E22" s="827">
        <v>130.3030303030303</v>
      </c>
      <c r="F22" s="828">
        <v>66.66666666666667</v>
      </c>
      <c r="G22" s="829">
        <v>97.99196787148594</v>
      </c>
    </row>
    <row r="23" spans="1:7" ht="16.5" customHeight="1">
      <c r="A23" s="27"/>
      <c r="B23" s="28"/>
      <c r="C23" s="28"/>
      <c r="D23" s="28"/>
      <c r="E23" s="28"/>
      <c r="F23" s="28"/>
      <c r="G23" s="28"/>
    </row>
    <row r="24" spans="1:7" ht="16.5" customHeight="1">
      <c r="A24" s="27"/>
      <c r="B24" s="28"/>
      <c r="C24" s="28"/>
      <c r="D24" s="28"/>
      <c r="E24" s="28"/>
      <c r="F24" s="28"/>
      <c r="G24" s="28"/>
    </row>
    <row r="25" spans="1:7" ht="21.75" customHeight="1">
      <c r="A25" s="413" t="s">
        <v>157</v>
      </c>
      <c r="B25" s="413"/>
      <c r="C25" s="413"/>
      <c r="D25" s="413"/>
      <c r="E25" s="413"/>
      <c r="F25" s="413"/>
      <c r="G25" s="413"/>
    </row>
    <row r="26" spans="1:7" ht="39" customHeight="1">
      <c r="A26" s="413" t="s">
        <v>394</v>
      </c>
      <c r="B26" s="413"/>
      <c r="C26" s="413"/>
      <c r="D26" s="413"/>
      <c r="E26" s="413"/>
      <c r="F26" s="413"/>
      <c r="G26" s="413"/>
    </row>
    <row r="27" spans="1:7" ht="17.25" customHeight="1" thickBot="1">
      <c r="A27" s="27"/>
      <c r="B27" s="28"/>
      <c r="C27" s="28"/>
      <c r="D27" s="28"/>
      <c r="E27" s="28"/>
      <c r="F27" s="28"/>
      <c r="G27" s="28"/>
    </row>
    <row r="28" spans="1:7" ht="11.25" customHeight="1">
      <c r="A28" s="890" t="s">
        <v>34</v>
      </c>
      <c r="B28" s="893" t="s">
        <v>129</v>
      </c>
      <c r="C28" s="923" t="s">
        <v>130</v>
      </c>
      <c r="D28" s="923" t="s">
        <v>275</v>
      </c>
      <c r="E28" s="923" t="s">
        <v>131</v>
      </c>
      <c r="F28" s="989" t="s">
        <v>132</v>
      </c>
      <c r="G28" s="890" t="s">
        <v>36</v>
      </c>
    </row>
    <row r="29" spans="1:7" ht="11.25" customHeight="1">
      <c r="A29" s="905"/>
      <c r="B29" s="1074"/>
      <c r="C29" s="1076"/>
      <c r="D29" s="931"/>
      <c r="E29" s="1076"/>
      <c r="F29" s="1078"/>
      <c r="G29" s="905"/>
    </row>
    <row r="30" spans="1:7" ht="11.25" customHeight="1">
      <c r="A30" s="905"/>
      <c r="B30" s="1074"/>
      <c r="C30" s="1076"/>
      <c r="D30" s="931"/>
      <c r="E30" s="1076"/>
      <c r="F30" s="1078"/>
      <c r="G30" s="905"/>
    </row>
    <row r="31" spans="1:7" ht="23.25" customHeight="1" thickBot="1">
      <c r="A31" s="926"/>
      <c r="B31" s="1075"/>
      <c r="C31" s="1077"/>
      <c r="D31" s="932"/>
      <c r="E31" s="1077"/>
      <c r="F31" s="1079"/>
      <c r="G31" s="926"/>
    </row>
    <row r="32" spans="1:7" ht="18.75" customHeight="1">
      <c r="A32" s="48" t="s">
        <v>191</v>
      </c>
      <c r="B32" s="176">
        <v>116</v>
      </c>
      <c r="C32" s="162">
        <v>213</v>
      </c>
      <c r="D32" s="162">
        <v>23</v>
      </c>
      <c r="E32" s="162">
        <v>93</v>
      </c>
      <c r="F32" s="332">
        <v>2</v>
      </c>
      <c r="G32" s="188">
        <v>447</v>
      </c>
    </row>
    <row r="33" spans="1:7" ht="18.75" customHeight="1">
      <c r="A33" s="49" t="s">
        <v>124</v>
      </c>
      <c r="B33" s="178">
        <v>32</v>
      </c>
      <c r="C33" s="164">
        <v>33</v>
      </c>
      <c r="D33" s="164">
        <v>1</v>
      </c>
      <c r="E33" s="164">
        <v>50</v>
      </c>
      <c r="F33" s="186">
        <v>0</v>
      </c>
      <c r="G33" s="189">
        <v>116</v>
      </c>
    </row>
    <row r="34" spans="1:7" ht="18.75" customHeight="1">
      <c r="A34" s="49" t="s">
        <v>125</v>
      </c>
      <c r="B34" s="178">
        <v>9</v>
      </c>
      <c r="C34" s="164">
        <v>25</v>
      </c>
      <c r="D34" s="164">
        <v>2</v>
      </c>
      <c r="E34" s="164">
        <v>41</v>
      </c>
      <c r="F34" s="186">
        <v>0</v>
      </c>
      <c r="G34" s="189">
        <v>77</v>
      </c>
    </row>
    <row r="35" spans="1:7" ht="18.75" customHeight="1">
      <c r="A35" s="49" t="s">
        <v>126</v>
      </c>
      <c r="B35" s="178">
        <v>21</v>
      </c>
      <c r="C35" s="164">
        <v>16</v>
      </c>
      <c r="D35" s="164">
        <v>2</v>
      </c>
      <c r="E35" s="164">
        <v>27</v>
      </c>
      <c r="F35" s="186">
        <v>0</v>
      </c>
      <c r="G35" s="189">
        <v>66</v>
      </c>
    </row>
    <row r="36" spans="1:7" ht="18.75" customHeight="1" thickBot="1">
      <c r="A36" s="49" t="s">
        <v>127</v>
      </c>
      <c r="B36" s="184">
        <v>18</v>
      </c>
      <c r="C36" s="169">
        <v>16</v>
      </c>
      <c r="D36" s="169">
        <v>4</v>
      </c>
      <c r="E36" s="169">
        <v>65</v>
      </c>
      <c r="F36" s="187">
        <v>0</v>
      </c>
      <c r="G36" s="192">
        <v>103</v>
      </c>
    </row>
    <row r="37" spans="1:7" ht="18.75" customHeight="1" thickBot="1">
      <c r="A37" s="12" t="s">
        <v>59</v>
      </c>
      <c r="B37" s="298">
        <v>196</v>
      </c>
      <c r="C37" s="299">
        <v>303</v>
      </c>
      <c r="D37" s="299">
        <v>32</v>
      </c>
      <c r="E37" s="299">
        <v>276</v>
      </c>
      <c r="F37" s="318">
        <v>2</v>
      </c>
      <c r="G37" s="301">
        <v>809</v>
      </c>
    </row>
    <row r="38" spans="1:7" ht="17.25" customHeight="1">
      <c r="A38" s="13"/>
      <c r="B38" s="32"/>
      <c r="C38" s="14"/>
      <c r="D38" s="14"/>
      <c r="E38" s="14"/>
      <c r="F38" s="14"/>
      <c r="G38" s="15"/>
    </row>
    <row r="39" spans="1:7" ht="17.25" customHeight="1">
      <c r="A39" s="407" t="s">
        <v>381</v>
      </c>
      <c r="B39" s="408"/>
      <c r="C39" s="408"/>
      <c r="D39" s="408"/>
      <c r="E39" s="408"/>
      <c r="F39" s="408"/>
      <c r="G39" s="409"/>
    </row>
    <row r="40" spans="1:7" ht="17.25" customHeight="1" thickBot="1">
      <c r="A40" s="17"/>
      <c r="B40" s="21"/>
      <c r="C40" s="18"/>
      <c r="D40" s="20"/>
      <c r="E40" s="18"/>
      <c r="F40" s="18"/>
      <c r="G40" s="19"/>
    </row>
    <row r="41" spans="1:7" ht="18.75" customHeight="1">
      <c r="A41" s="48" t="s">
        <v>191</v>
      </c>
      <c r="B41" s="771">
        <v>97.47899159663865</v>
      </c>
      <c r="C41" s="772">
        <v>90.63829787234043</v>
      </c>
      <c r="D41" s="692">
        <v>143.75</v>
      </c>
      <c r="E41" s="772">
        <v>155</v>
      </c>
      <c r="F41" s="773">
        <v>100</v>
      </c>
      <c r="G41" s="774">
        <v>103.47222222222223</v>
      </c>
    </row>
    <row r="42" spans="1:7" ht="18.75" customHeight="1">
      <c r="A42" s="60" t="s">
        <v>124</v>
      </c>
      <c r="B42" s="775">
        <v>266.6666666666667</v>
      </c>
      <c r="C42" s="776">
        <v>150</v>
      </c>
      <c r="D42" s="696">
        <v>50</v>
      </c>
      <c r="E42" s="776">
        <v>83.33333333333333</v>
      </c>
      <c r="F42" s="777">
        <v>0</v>
      </c>
      <c r="G42" s="778">
        <v>120.83333333333333</v>
      </c>
    </row>
    <row r="43" spans="1:7" ht="18.75" customHeight="1">
      <c r="A43" s="49" t="s">
        <v>125</v>
      </c>
      <c r="B43" s="775">
        <v>100</v>
      </c>
      <c r="C43" s="776">
        <v>54.34782608695652</v>
      </c>
      <c r="D43" s="696">
        <v>40</v>
      </c>
      <c r="E43" s="776">
        <v>100</v>
      </c>
      <c r="F43" s="777">
        <v>0</v>
      </c>
      <c r="G43" s="778">
        <v>76.23762376237623</v>
      </c>
    </row>
    <row r="44" spans="1:7" ht="18.75" customHeight="1">
      <c r="A44" s="49" t="s">
        <v>126</v>
      </c>
      <c r="B44" s="775">
        <v>140</v>
      </c>
      <c r="C44" s="776">
        <v>80</v>
      </c>
      <c r="D44" s="696">
        <v>100</v>
      </c>
      <c r="E44" s="776">
        <v>103.84615384615384</v>
      </c>
      <c r="F44" s="777">
        <v>0</v>
      </c>
      <c r="G44" s="778">
        <v>104.76190476190476</v>
      </c>
    </row>
    <row r="45" spans="1:7" ht="18.75" customHeight="1" thickBot="1">
      <c r="A45" s="53" t="s">
        <v>127</v>
      </c>
      <c r="B45" s="779">
        <v>47.36842105263158</v>
      </c>
      <c r="C45" s="780">
        <v>114.28571428571429</v>
      </c>
      <c r="D45" s="696">
        <v>400</v>
      </c>
      <c r="E45" s="780">
        <v>104.83870967741936</v>
      </c>
      <c r="F45" s="777">
        <v>0</v>
      </c>
      <c r="G45" s="781">
        <v>89.56521739130434</v>
      </c>
    </row>
    <row r="46" spans="1:7" ht="18.75" customHeight="1" thickBot="1">
      <c r="A46" s="12" t="s">
        <v>59</v>
      </c>
      <c r="B46" s="794">
        <v>101.55440414507773</v>
      </c>
      <c r="C46" s="795">
        <v>89.91097922848665</v>
      </c>
      <c r="D46" s="704">
        <v>123.07692307692308</v>
      </c>
      <c r="E46" s="795">
        <v>110.8433734939759</v>
      </c>
      <c r="F46" s="796">
        <v>100</v>
      </c>
      <c r="G46" s="797">
        <v>100.24783147459728</v>
      </c>
    </row>
    <row r="47" spans="1:7" ht="17.25" customHeight="1">
      <c r="A47" s="27"/>
      <c r="B47" s="28"/>
      <c r="C47" s="28"/>
      <c r="D47" s="28"/>
      <c r="E47" s="28"/>
      <c r="F47" s="28"/>
      <c r="G47" s="28"/>
    </row>
  </sheetData>
  <sheetProtection/>
  <mergeCells count="14">
    <mergeCell ref="A4:A7"/>
    <mergeCell ref="B4:B7"/>
    <mergeCell ref="C4:C7"/>
    <mergeCell ref="E4:E7"/>
    <mergeCell ref="F4:F7"/>
    <mergeCell ref="G4:G7"/>
    <mergeCell ref="D4:D7"/>
    <mergeCell ref="A28:A31"/>
    <mergeCell ref="B28:B31"/>
    <mergeCell ref="C28:C31"/>
    <mergeCell ref="E28:E31"/>
    <mergeCell ref="F28:F31"/>
    <mergeCell ref="G28:G31"/>
    <mergeCell ref="D28:D31"/>
  </mergeCells>
  <printOptions horizontalCentered="1"/>
  <pageMargins left="0.3937007874015748" right="0" top="0.5905511811023623" bottom="0" header="0" footer="0"/>
  <pageSetup fitToHeight="1" fitToWidth="1" horizontalDpi="600" verticalDpi="600" orientation="portrait" paperSize="9" scale="95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Munka116">
    <tabColor indexed="34"/>
    <pageSetUpPr fitToPage="1"/>
  </sheetPr>
  <dimension ref="A1:D48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2" width="21.421875" style="4" customWidth="1"/>
    <col min="3" max="3" width="21.140625" style="4" customWidth="1"/>
    <col min="4" max="4" width="20.7109375" style="4" customWidth="1"/>
    <col min="5" max="16384" width="9.140625" style="4" customWidth="1"/>
  </cols>
  <sheetData>
    <row r="1" spans="1:4" ht="18.75">
      <c r="A1" s="413" t="s">
        <v>158</v>
      </c>
      <c r="B1" s="413"/>
      <c r="C1" s="413"/>
      <c r="D1" s="413"/>
    </row>
    <row r="2" spans="1:4" ht="18.75">
      <c r="A2" s="413" t="s">
        <v>373</v>
      </c>
      <c r="B2" s="413"/>
      <c r="C2" s="413"/>
      <c r="D2" s="413"/>
    </row>
    <row r="3" spans="1:4" ht="18.75">
      <c r="A3" s="413" t="s">
        <v>159</v>
      </c>
      <c r="B3" s="413"/>
      <c r="C3" s="413"/>
      <c r="D3" s="413"/>
    </row>
    <row r="4" spans="1:4" ht="21" customHeight="1" thickBot="1">
      <c r="A4" s="8"/>
      <c r="B4" s="22"/>
      <c r="C4" s="18"/>
      <c r="D4" s="18"/>
    </row>
    <row r="5" spans="1:4" ht="10.5" customHeight="1">
      <c r="A5" s="890" t="s">
        <v>34</v>
      </c>
      <c r="B5" s="893" t="s">
        <v>134</v>
      </c>
      <c r="C5" s="989" t="s">
        <v>135</v>
      </c>
      <c r="D5" s="986" t="s">
        <v>36</v>
      </c>
    </row>
    <row r="6" spans="1:4" ht="10.5" customHeight="1">
      <c r="A6" s="895"/>
      <c r="B6" s="1047"/>
      <c r="C6" s="1049"/>
      <c r="D6" s="987"/>
    </row>
    <row r="7" spans="1:4" ht="10.5" customHeight="1">
      <c r="A7" s="895"/>
      <c r="B7" s="1047"/>
      <c r="C7" s="1049"/>
      <c r="D7" s="987"/>
    </row>
    <row r="8" spans="1:4" ht="10.5" customHeight="1" thickBot="1">
      <c r="A8" s="900"/>
      <c r="B8" s="1048"/>
      <c r="C8" s="1050"/>
      <c r="D8" s="988"/>
    </row>
    <row r="9" spans="1:4" ht="18.75" customHeight="1">
      <c r="A9" s="48" t="s">
        <v>191</v>
      </c>
      <c r="B9" s="496">
        <v>578</v>
      </c>
      <c r="C9" s="497">
        <v>447</v>
      </c>
      <c r="D9" s="498">
        <v>1025</v>
      </c>
    </row>
    <row r="10" spans="1:4" ht="18.75" customHeight="1">
      <c r="A10" s="49" t="s">
        <v>124</v>
      </c>
      <c r="B10" s="496">
        <v>114</v>
      </c>
      <c r="C10" s="497">
        <v>116</v>
      </c>
      <c r="D10" s="498">
        <v>230</v>
      </c>
    </row>
    <row r="11" spans="1:4" ht="18.75" customHeight="1">
      <c r="A11" s="49" t="s">
        <v>125</v>
      </c>
      <c r="B11" s="496">
        <v>106</v>
      </c>
      <c r="C11" s="497">
        <v>77</v>
      </c>
      <c r="D11" s="498">
        <v>183</v>
      </c>
    </row>
    <row r="12" spans="1:4" ht="18.75" customHeight="1">
      <c r="A12" s="49" t="s">
        <v>126</v>
      </c>
      <c r="B12" s="496">
        <v>71</v>
      </c>
      <c r="C12" s="497">
        <v>66</v>
      </c>
      <c r="D12" s="498">
        <v>137</v>
      </c>
    </row>
    <row r="13" spans="1:4" ht="18.75" customHeight="1" thickBot="1">
      <c r="A13" s="49" t="s">
        <v>127</v>
      </c>
      <c r="B13" s="496">
        <v>107</v>
      </c>
      <c r="C13" s="497">
        <v>103</v>
      </c>
      <c r="D13" s="498">
        <v>210</v>
      </c>
    </row>
    <row r="14" spans="1:4" ht="18.75" customHeight="1" thickBot="1">
      <c r="A14" s="12" t="s">
        <v>59</v>
      </c>
      <c r="B14" s="568">
        <v>976</v>
      </c>
      <c r="C14" s="832">
        <v>809</v>
      </c>
      <c r="D14" s="833">
        <v>1785</v>
      </c>
    </row>
    <row r="15" spans="1:4" ht="12" customHeight="1">
      <c r="A15" s="13"/>
      <c r="B15" s="32"/>
      <c r="C15" s="14"/>
      <c r="D15" s="15"/>
    </row>
    <row r="16" spans="1:4" ht="18" customHeight="1">
      <c r="A16" s="407" t="s">
        <v>381</v>
      </c>
      <c r="B16" s="408"/>
      <c r="C16" s="408"/>
      <c r="D16" s="409"/>
    </row>
    <row r="17" spans="1:4" ht="12.75" customHeight="1" thickBot="1">
      <c r="A17" s="17"/>
      <c r="B17" s="34"/>
      <c r="C17" s="20"/>
      <c r="D17" s="35"/>
    </row>
    <row r="18" spans="1:4" ht="18.75" customHeight="1">
      <c r="A18" s="50" t="s">
        <v>191</v>
      </c>
      <c r="B18" s="690">
        <v>95.37953795379538</v>
      </c>
      <c r="C18" s="692">
        <v>103.47222222222223</v>
      </c>
      <c r="D18" s="768">
        <v>98.74759152215799</v>
      </c>
    </row>
    <row r="19" spans="1:4" ht="18.75" customHeight="1">
      <c r="A19" s="51" t="s">
        <v>124</v>
      </c>
      <c r="B19" s="694">
        <v>162.85714285714286</v>
      </c>
      <c r="C19" s="696">
        <v>120.83333333333333</v>
      </c>
      <c r="D19" s="769">
        <v>138.55421686746988</v>
      </c>
    </row>
    <row r="20" spans="1:4" ht="18.75" customHeight="1">
      <c r="A20" s="51" t="s">
        <v>125</v>
      </c>
      <c r="B20" s="694">
        <v>101.92307692307692</v>
      </c>
      <c r="C20" s="696">
        <v>76.23762376237623</v>
      </c>
      <c r="D20" s="769">
        <v>89.26829268292683</v>
      </c>
    </row>
    <row r="21" spans="1:4" ht="18.75" customHeight="1">
      <c r="A21" s="51" t="s">
        <v>126</v>
      </c>
      <c r="B21" s="694">
        <v>97.26027397260275</v>
      </c>
      <c r="C21" s="696">
        <v>104.76190476190476</v>
      </c>
      <c r="D21" s="769">
        <v>100.73529411764706</v>
      </c>
    </row>
    <row r="22" spans="1:4" ht="18.75" customHeight="1" thickBot="1">
      <c r="A22" s="51" t="s">
        <v>127</v>
      </c>
      <c r="B22" s="698">
        <v>74.82517482517483</v>
      </c>
      <c r="C22" s="700">
        <v>89.56521739130434</v>
      </c>
      <c r="D22" s="770">
        <v>81.3953488372093</v>
      </c>
    </row>
    <row r="23" spans="1:4" ht="18.75" customHeight="1" thickBot="1">
      <c r="A23" s="40" t="s">
        <v>59</v>
      </c>
      <c r="B23" s="702">
        <v>97.99196787148594</v>
      </c>
      <c r="C23" s="704">
        <v>100.24783147459728</v>
      </c>
      <c r="D23" s="705">
        <v>99.00166389351081</v>
      </c>
    </row>
    <row r="24" spans="1:4" ht="16.5" customHeight="1">
      <c r="A24" s="27"/>
      <c r="B24" s="28"/>
      <c r="C24" s="28"/>
      <c r="D24" s="28"/>
    </row>
    <row r="25" spans="1:4" ht="16.5" customHeight="1">
      <c r="A25" s="27"/>
      <c r="B25" s="28"/>
      <c r="C25" s="28"/>
      <c r="D25" s="28"/>
    </row>
    <row r="26" spans="1:4" ht="21" customHeight="1">
      <c r="A26" s="413" t="s">
        <v>160</v>
      </c>
      <c r="B26" s="413"/>
      <c r="C26" s="413"/>
      <c r="D26" s="413"/>
    </row>
    <row r="27" spans="1:4" ht="21" customHeight="1">
      <c r="A27" s="413" t="s">
        <v>373</v>
      </c>
      <c r="B27" s="413"/>
      <c r="C27" s="413"/>
      <c r="D27" s="413"/>
    </row>
    <row r="28" spans="1:4" ht="21" customHeight="1">
      <c r="A28" s="413" t="s">
        <v>161</v>
      </c>
      <c r="B28" s="413"/>
      <c r="C28" s="413"/>
      <c r="D28" s="413"/>
    </row>
    <row r="29" spans="1:4" ht="19.5" customHeight="1" thickBot="1">
      <c r="A29" s="8"/>
      <c r="B29" s="22"/>
      <c r="C29" s="18"/>
      <c r="D29" s="18"/>
    </row>
    <row r="30" spans="1:4" ht="10.5" customHeight="1">
      <c r="A30" s="890" t="s">
        <v>34</v>
      </c>
      <c r="B30" s="424" t="s">
        <v>113</v>
      </c>
      <c r="C30" s="425"/>
      <c r="D30" s="986" t="s">
        <v>36</v>
      </c>
    </row>
    <row r="31" spans="1:4" ht="10.5" customHeight="1">
      <c r="A31" s="895"/>
      <c r="B31" s="426"/>
      <c r="C31" s="427"/>
      <c r="D31" s="987"/>
    </row>
    <row r="32" spans="1:4" ht="10.5" customHeight="1">
      <c r="A32" s="895"/>
      <c r="B32" s="1052" t="s">
        <v>137</v>
      </c>
      <c r="C32" s="1054" t="s">
        <v>138</v>
      </c>
      <c r="D32" s="987"/>
    </row>
    <row r="33" spans="1:4" ht="10.5" customHeight="1" thickBot="1">
      <c r="A33" s="900"/>
      <c r="B33" s="1053"/>
      <c r="C33" s="1055"/>
      <c r="D33" s="988"/>
    </row>
    <row r="34" spans="1:4" ht="18.75" customHeight="1">
      <c r="A34" s="48" t="s">
        <v>191</v>
      </c>
      <c r="B34" s="496">
        <v>23</v>
      </c>
      <c r="C34" s="497">
        <v>0</v>
      </c>
      <c r="D34" s="498">
        <v>23</v>
      </c>
    </row>
    <row r="35" spans="1:4" ht="18.75" customHeight="1">
      <c r="A35" s="49" t="s">
        <v>124</v>
      </c>
      <c r="B35" s="496">
        <v>8</v>
      </c>
      <c r="C35" s="497">
        <v>0</v>
      </c>
      <c r="D35" s="498">
        <v>8</v>
      </c>
    </row>
    <row r="36" spans="1:4" ht="18.75" customHeight="1">
      <c r="A36" s="49" t="s">
        <v>125</v>
      </c>
      <c r="B36" s="496">
        <v>3</v>
      </c>
      <c r="C36" s="497">
        <v>0</v>
      </c>
      <c r="D36" s="498">
        <v>3</v>
      </c>
    </row>
    <row r="37" spans="1:4" ht="18.75" customHeight="1">
      <c r="A37" s="49" t="s">
        <v>126</v>
      </c>
      <c r="B37" s="496">
        <v>4</v>
      </c>
      <c r="C37" s="497">
        <v>0</v>
      </c>
      <c r="D37" s="498">
        <v>4</v>
      </c>
    </row>
    <row r="38" spans="1:4" ht="18.75" customHeight="1" thickBot="1">
      <c r="A38" s="49" t="s">
        <v>127</v>
      </c>
      <c r="B38" s="496">
        <v>5</v>
      </c>
      <c r="C38" s="497">
        <v>0</v>
      </c>
      <c r="D38" s="498">
        <v>5</v>
      </c>
    </row>
    <row r="39" spans="1:4" ht="18.75" customHeight="1" thickBot="1">
      <c r="A39" s="12" t="s">
        <v>59</v>
      </c>
      <c r="B39" s="568">
        <v>43</v>
      </c>
      <c r="C39" s="832">
        <v>0</v>
      </c>
      <c r="D39" s="833">
        <v>43</v>
      </c>
    </row>
    <row r="40" spans="1:4" ht="12" customHeight="1">
      <c r="A40" s="13"/>
      <c r="B40" s="32"/>
      <c r="C40" s="14"/>
      <c r="D40" s="15"/>
    </row>
    <row r="41" spans="1:4" ht="18" customHeight="1">
      <c r="A41" s="407" t="s">
        <v>381</v>
      </c>
      <c r="B41" s="408"/>
      <c r="C41" s="408"/>
      <c r="D41" s="409"/>
    </row>
    <row r="42" spans="1:4" ht="12.75" customHeight="1" thickBot="1">
      <c r="A42" s="17"/>
      <c r="B42" s="21"/>
      <c r="C42" s="18"/>
      <c r="D42" s="19"/>
    </row>
    <row r="43" spans="1:4" ht="18.75" customHeight="1">
      <c r="A43" s="48" t="s">
        <v>191</v>
      </c>
      <c r="B43" s="798">
        <v>115</v>
      </c>
      <c r="C43" s="830">
        <v>0</v>
      </c>
      <c r="D43" s="819">
        <v>115</v>
      </c>
    </row>
    <row r="44" spans="1:4" ht="18.75" customHeight="1">
      <c r="A44" s="49" t="s">
        <v>124</v>
      </c>
      <c r="B44" s="798">
        <v>100</v>
      </c>
      <c r="C44" s="830">
        <v>0</v>
      </c>
      <c r="D44" s="819">
        <v>100</v>
      </c>
    </row>
    <row r="45" spans="1:4" ht="18.75" customHeight="1">
      <c r="A45" s="49" t="s">
        <v>125</v>
      </c>
      <c r="B45" s="798">
        <v>60</v>
      </c>
      <c r="C45" s="830">
        <v>0</v>
      </c>
      <c r="D45" s="819">
        <v>60</v>
      </c>
    </row>
    <row r="46" spans="1:4" ht="18.75" customHeight="1">
      <c r="A46" s="49" t="s">
        <v>126</v>
      </c>
      <c r="B46" s="798" t="s">
        <v>283</v>
      </c>
      <c r="C46" s="830">
        <v>0</v>
      </c>
      <c r="D46" s="819">
        <v>0</v>
      </c>
    </row>
    <row r="47" spans="1:4" ht="18.75" customHeight="1" thickBot="1">
      <c r="A47" s="49" t="s">
        <v>127</v>
      </c>
      <c r="B47" s="798">
        <v>45.45454545454545</v>
      </c>
      <c r="C47" s="831">
        <v>0</v>
      </c>
      <c r="D47" s="819">
        <v>45.45454545454545</v>
      </c>
    </row>
    <row r="48" spans="1:4" ht="18.75" customHeight="1" thickBot="1">
      <c r="A48" s="12" t="s">
        <v>59</v>
      </c>
      <c r="B48" s="702">
        <v>97.72727272727273</v>
      </c>
      <c r="C48" s="822">
        <v>0</v>
      </c>
      <c r="D48" s="705">
        <v>97.72727272727273</v>
      </c>
    </row>
  </sheetData>
  <sheetProtection/>
  <mergeCells count="8">
    <mergeCell ref="A30:A33"/>
    <mergeCell ref="D30:D33"/>
    <mergeCell ref="B32:B33"/>
    <mergeCell ref="C32:C33"/>
    <mergeCell ref="A5:A8"/>
    <mergeCell ref="B5:B8"/>
    <mergeCell ref="C5:C8"/>
    <mergeCell ref="D5:D8"/>
  </mergeCells>
  <printOptions horizontalCentered="1"/>
  <pageMargins left="0.3937007874015748" right="0" top="0.5905511811023623" bottom="0" header="0" footer="0"/>
  <pageSetup fitToHeight="1" fitToWidth="1"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Munka117">
    <tabColor indexed="34"/>
  </sheetPr>
  <dimension ref="A1:G24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20.7109375" style="4" customWidth="1"/>
    <col min="2" max="7" width="14.421875" style="4" customWidth="1"/>
    <col min="8" max="16384" width="9.140625" style="4" customWidth="1"/>
  </cols>
  <sheetData>
    <row r="1" spans="1:7" ht="18.75">
      <c r="A1" s="413" t="s">
        <v>162</v>
      </c>
      <c r="B1" s="413"/>
      <c r="C1" s="413"/>
      <c r="D1" s="413"/>
      <c r="E1" s="413"/>
      <c r="F1" s="413"/>
      <c r="G1" s="413"/>
    </row>
    <row r="2" spans="1:7" ht="18.75">
      <c r="A2" s="413" t="s">
        <v>395</v>
      </c>
      <c r="B2" s="413"/>
      <c r="C2" s="413"/>
      <c r="D2" s="413"/>
      <c r="E2" s="413"/>
      <c r="F2" s="413"/>
      <c r="G2" s="413"/>
    </row>
    <row r="3" spans="1:7" ht="18.75">
      <c r="A3" s="413" t="s">
        <v>163</v>
      </c>
      <c r="B3" s="413"/>
      <c r="C3" s="413"/>
      <c r="D3" s="413"/>
      <c r="E3" s="413"/>
      <c r="F3" s="413"/>
      <c r="G3" s="413"/>
    </row>
    <row r="4" spans="1:7" ht="45" customHeight="1" thickBot="1">
      <c r="A4" s="8"/>
      <c r="B4" s="18"/>
      <c r="C4" s="18"/>
      <c r="D4" s="18"/>
      <c r="E4" s="18"/>
      <c r="F4" s="18"/>
      <c r="G4" s="18"/>
    </row>
    <row r="5" spans="1:7" ht="30" customHeight="1" thickBot="1">
      <c r="A5" s="890"/>
      <c r="B5" s="421" t="s">
        <v>140</v>
      </c>
      <c r="C5" s="422"/>
      <c r="D5" s="422"/>
      <c r="E5" s="422"/>
      <c r="F5" s="423"/>
      <c r="G5" s="890" t="s">
        <v>141</v>
      </c>
    </row>
    <row r="6" spans="1:7" ht="16.5" customHeight="1">
      <c r="A6" s="905"/>
      <c r="B6" s="1056" t="s">
        <v>96</v>
      </c>
      <c r="C6" s="1058" t="s">
        <v>97</v>
      </c>
      <c r="D6" s="1058" t="s">
        <v>276</v>
      </c>
      <c r="E6" s="1058" t="s">
        <v>105</v>
      </c>
      <c r="F6" s="1060" t="s">
        <v>106</v>
      </c>
      <c r="G6" s="905"/>
    </row>
    <row r="7" spans="1:7" ht="16.5" customHeight="1">
      <c r="A7" s="905"/>
      <c r="B7" s="1057"/>
      <c r="C7" s="1059"/>
      <c r="D7" s="1059"/>
      <c r="E7" s="1059"/>
      <c r="F7" s="1061"/>
      <c r="G7" s="905"/>
    </row>
    <row r="8" spans="1:7" ht="16.5" customHeight="1">
      <c r="A8" s="905"/>
      <c r="B8" s="1057"/>
      <c r="C8" s="1059"/>
      <c r="D8" s="1059"/>
      <c r="E8" s="1059"/>
      <c r="F8" s="1061"/>
      <c r="G8" s="905"/>
    </row>
    <row r="9" spans="1:7" ht="24.75" customHeight="1" thickBot="1">
      <c r="A9" s="926"/>
      <c r="B9" s="585"/>
      <c r="C9" s="586"/>
      <c r="D9" s="586"/>
      <c r="E9" s="586"/>
      <c r="F9" s="587"/>
      <c r="G9" s="926"/>
    </row>
    <row r="10" spans="1:7" ht="27" customHeight="1">
      <c r="A10" s="48" t="s">
        <v>191</v>
      </c>
      <c r="B10" s="342">
        <v>9</v>
      </c>
      <c r="C10" s="343">
        <v>1</v>
      </c>
      <c r="D10" s="216">
        <v>0</v>
      </c>
      <c r="E10" s="343">
        <v>0</v>
      </c>
      <c r="F10" s="344">
        <v>0</v>
      </c>
      <c r="G10" s="345">
        <v>10</v>
      </c>
    </row>
    <row r="11" spans="1:7" ht="27" customHeight="1">
      <c r="A11" s="49" t="s">
        <v>124</v>
      </c>
      <c r="B11" s="346">
        <v>14</v>
      </c>
      <c r="C11" s="347">
        <v>0</v>
      </c>
      <c r="D11" s="209">
        <v>0</v>
      </c>
      <c r="E11" s="347">
        <v>2</v>
      </c>
      <c r="F11" s="348">
        <v>0</v>
      </c>
      <c r="G11" s="349">
        <v>16</v>
      </c>
    </row>
    <row r="12" spans="1:7" ht="27" customHeight="1">
      <c r="A12" s="49" t="s">
        <v>125</v>
      </c>
      <c r="B12" s="346">
        <v>31</v>
      </c>
      <c r="C12" s="347">
        <v>2</v>
      </c>
      <c r="D12" s="209">
        <v>1</v>
      </c>
      <c r="E12" s="347">
        <v>0</v>
      </c>
      <c r="F12" s="348">
        <v>0</v>
      </c>
      <c r="G12" s="349">
        <v>34</v>
      </c>
    </row>
    <row r="13" spans="1:7" ht="27" customHeight="1">
      <c r="A13" s="49" t="s">
        <v>126</v>
      </c>
      <c r="B13" s="346">
        <v>12</v>
      </c>
      <c r="C13" s="347">
        <v>0</v>
      </c>
      <c r="D13" s="209">
        <v>0</v>
      </c>
      <c r="E13" s="347">
        <v>3</v>
      </c>
      <c r="F13" s="348">
        <v>0</v>
      </c>
      <c r="G13" s="349">
        <v>15</v>
      </c>
    </row>
    <row r="14" spans="1:7" ht="27" customHeight="1" thickBot="1">
      <c r="A14" s="49" t="s">
        <v>127</v>
      </c>
      <c r="B14" s="350">
        <v>13</v>
      </c>
      <c r="C14" s="351">
        <v>0</v>
      </c>
      <c r="D14" s="337">
        <v>0</v>
      </c>
      <c r="E14" s="351">
        <v>9</v>
      </c>
      <c r="F14" s="352">
        <v>0</v>
      </c>
      <c r="G14" s="353">
        <v>22</v>
      </c>
    </row>
    <row r="15" spans="1:7" ht="27" customHeight="1" thickBot="1">
      <c r="A15" s="12" t="s">
        <v>59</v>
      </c>
      <c r="B15" s="354">
        <v>79</v>
      </c>
      <c r="C15" s="355">
        <v>3</v>
      </c>
      <c r="D15" s="569">
        <v>1</v>
      </c>
      <c r="E15" s="355">
        <v>14</v>
      </c>
      <c r="F15" s="356">
        <v>0</v>
      </c>
      <c r="G15" s="357">
        <v>97</v>
      </c>
    </row>
    <row r="16" spans="1:7" ht="15" customHeight="1">
      <c r="A16" s="13"/>
      <c r="B16" s="14"/>
      <c r="C16" s="14"/>
      <c r="D16" s="14"/>
      <c r="E16" s="14"/>
      <c r="F16" s="14"/>
      <c r="G16" s="15"/>
    </row>
    <row r="17" spans="1:7" ht="21" customHeight="1">
      <c r="A17" s="407" t="s">
        <v>381</v>
      </c>
      <c r="B17" s="408"/>
      <c r="C17" s="408"/>
      <c r="D17" s="408"/>
      <c r="E17" s="408"/>
      <c r="F17" s="408"/>
      <c r="G17" s="409"/>
    </row>
    <row r="18" spans="1:7" ht="15" customHeight="1" thickBot="1">
      <c r="A18" s="17"/>
      <c r="B18" s="18"/>
      <c r="C18" s="18"/>
      <c r="D18" s="18"/>
      <c r="E18" s="18"/>
      <c r="F18" s="18"/>
      <c r="G18" s="19"/>
    </row>
    <row r="19" spans="1:7" ht="27" customHeight="1">
      <c r="A19" s="48" t="s">
        <v>191</v>
      </c>
      <c r="B19" s="771">
        <v>150</v>
      </c>
      <c r="C19" s="772">
        <v>0</v>
      </c>
      <c r="D19" s="772">
        <v>0</v>
      </c>
      <c r="E19" s="772">
        <v>0</v>
      </c>
      <c r="F19" s="818">
        <v>0</v>
      </c>
      <c r="G19" s="774">
        <v>125</v>
      </c>
    </row>
    <row r="20" spans="1:7" ht="27" customHeight="1">
      <c r="A20" s="49" t="s">
        <v>124</v>
      </c>
      <c r="B20" s="775">
        <v>140</v>
      </c>
      <c r="C20" s="776">
        <v>0</v>
      </c>
      <c r="D20" s="776">
        <v>0</v>
      </c>
      <c r="E20" s="776">
        <v>0</v>
      </c>
      <c r="F20" s="820">
        <v>0</v>
      </c>
      <c r="G20" s="778">
        <v>160</v>
      </c>
    </row>
    <row r="21" spans="1:7" ht="27" customHeight="1">
      <c r="A21" s="49" t="s">
        <v>125</v>
      </c>
      <c r="B21" s="775">
        <v>281.8181818181818</v>
      </c>
      <c r="C21" s="776">
        <v>200</v>
      </c>
      <c r="D21" s="776">
        <v>0</v>
      </c>
      <c r="E21" s="776">
        <v>0</v>
      </c>
      <c r="F21" s="820">
        <v>0</v>
      </c>
      <c r="G21" s="778">
        <v>242.85714285714286</v>
      </c>
    </row>
    <row r="22" spans="1:7" ht="27" customHeight="1">
      <c r="A22" s="49" t="s">
        <v>126</v>
      </c>
      <c r="B22" s="775">
        <v>200</v>
      </c>
      <c r="C22" s="776">
        <v>0</v>
      </c>
      <c r="D22" s="776">
        <v>0</v>
      </c>
      <c r="E22" s="776">
        <v>27.272727272727273</v>
      </c>
      <c r="F22" s="820">
        <v>0</v>
      </c>
      <c r="G22" s="778">
        <v>88.23529411764706</v>
      </c>
    </row>
    <row r="23" spans="1:7" ht="27" customHeight="1" thickBot="1">
      <c r="A23" s="49" t="s">
        <v>127</v>
      </c>
      <c r="B23" s="834">
        <v>162.5</v>
      </c>
      <c r="C23" s="835">
        <v>0</v>
      </c>
      <c r="D23" s="835">
        <v>0</v>
      </c>
      <c r="E23" s="835">
        <v>100</v>
      </c>
      <c r="F23" s="836">
        <v>0</v>
      </c>
      <c r="G23" s="781">
        <v>129.41176470588235</v>
      </c>
    </row>
    <row r="24" spans="1:7" ht="27" customHeight="1" thickBot="1">
      <c r="A24" s="12" t="s">
        <v>59</v>
      </c>
      <c r="B24" s="702">
        <v>192.6829268292683</v>
      </c>
      <c r="C24" s="703">
        <v>300</v>
      </c>
      <c r="D24" s="703">
        <v>0</v>
      </c>
      <c r="E24" s="703">
        <v>58.333333333333336</v>
      </c>
      <c r="F24" s="828">
        <v>0</v>
      </c>
      <c r="G24" s="705">
        <v>146.96969696969697</v>
      </c>
    </row>
  </sheetData>
  <sheetProtection/>
  <mergeCells count="7">
    <mergeCell ref="A5:A9"/>
    <mergeCell ref="G5:G9"/>
    <mergeCell ref="B6:B8"/>
    <mergeCell ref="C6:C8"/>
    <mergeCell ref="E6:E8"/>
    <mergeCell ref="F6:F8"/>
    <mergeCell ref="D6:D8"/>
  </mergeCells>
  <printOptions horizontalCentered="1"/>
  <pageMargins left="0.3937007874015748" right="0" top="0.5905511811023623" bottom="0" header="0" footer="0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0"/>
  <dimension ref="A1:G29"/>
  <sheetViews>
    <sheetView view="pageBreakPreview" zoomScale="70" zoomScaleNormal="70" zoomScaleSheetLayoutView="70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2" width="14.7109375" style="4" customWidth="1"/>
    <col min="3" max="7" width="13.7109375" style="4" customWidth="1"/>
    <col min="8" max="16384" width="9.140625" style="4" customWidth="1"/>
  </cols>
  <sheetData>
    <row r="1" spans="1:7" ht="18.75">
      <c r="A1" s="413" t="s">
        <v>60</v>
      </c>
      <c r="B1" s="413"/>
      <c r="C1" s="413"/>
      <c r="D1" s="413"/>
      <c r="E1" s="413"/>
      <c r="F1" s="413"/>
      <c r="G1" s="413"/>
    </row>
    <row r="2" spans="1:7" ht="18.75">
      <c r="A2" s="5"/>
      <c r="B2" s="6"/>
      <c r="C2" s="7"/>
      <c r="D2" s="7"/>
      <c r="E2" s="7"/>
      <c r="F2" s="7"/>
      <c r="G2" s="7"/>
    </row>
    <row r="3" spans="1:7" ht="18.75">
      <c r="A3" s="413" t="s">
        <v>360</v>
      </c>
      <c r="B3" s="413"/>
      <c r="C3" s="413"/>
      <c r="D3" s="413"/>
      <c r="E3" s="413"/>
      <c r="F3" s="413"/>
      <c r="G3" s="413"/>
    </row>
    <row r="4" spans="1:7" ht="72" customHeight="1" thickBot="1">
      <c r="A4" s="22"/>
      <c r="G4" s="18"/>
    </row>
    <row r="5" spans="1:7" ht="24" customHeight="1">
      <c r="A5" s="890" t="s">
        <v>34</v>
      </c>
      <c r="B5" s="893" t="s">
        <v>300</v>
      </c>
      <c r="C5" s="901" t="s">
        <v>35</v>
      </c>
      <c r="D5" s="902"/>
      <c r="E5" s="902"/>
      <c r="F5" s="903"/>
      <c r="G5" s="890" t="s">
        <v>36</v>
      </c>
    </row>
    <row r="6" spans="1:7" ht="24" customHeight="1">
      <c r="A6" s="895"/>
      <c r="B6" s="894"/>
      <c r="C6" s="10"/>
      <c r="D6" s="896" t="s">
        <v>198</v>
      </c>
      <c r="E6" s="10"/>
      <c r="F6" s="896" t="s">
        <v>37</v>
      </c>
      <c r="G6" s="895"/>
    </row>
    <row r="7" spans="1:7" ht="24" customHeight="1">
      <c r="A7" s="895"/>
      <c r="B7" s="894"/>
      <c r="C7" s="11" t="s">
        <v>197</v>
      </c>
      <c r="D7" s="897"/>
      <c r="E7" s="11" t="s">
        <v>38</v>
      </c>
      <c r="F7" s="897"/>
      <c r="G7" s="895"/>
    </row>
    <row r="8" spans="1:7" ht="46.5" customHeight="1" thickBot="1">
      <c r="A8" s="900"/>
      <c r="B8" s="894"/>
      <c r="C8" s="16"/>
      <c r="D8" s="897"/>
      <c r="E8" s="26"/>
      <c r="F8" s="897"/>
      <c r="G8" s="895"/>
    </row>
    <row r="9" spans="1:7" ht="24.75" customHeight="1">
      <c r="A9" s="105" t="s">
        <v>39</v>
      </c>
      <c r="B9" s="674">
        <v>16.805392571568923</v>
      </c>
      <c r="C9" s="675">
        <v>38.62850920797235</v>
      </c>
      <c r="D9" s="675">
        <v>23.147207289891178</v>
      </c>
      <c r="E9" s="675">
        <v>26.46465616596235</v>
      </c>
      <c r="F9" s="676">
        <v>8.08940926024481</v>
      </c>
      <c r="G9" s="677">
        <v>25.1217246934976</v>
      </c>
    </row>
    <row r="10" spans="1:7" ht="24.75" customHeight="1">
      <c r="A10" s="106" t="s">
        <v>40</v>
      </c>
      <c r="B10" s="678">
        <v>3.6314827130047096</v>
      </c>
      <c r="C10" s="679">
        <v>2.8260663731477536</v>
      </c>
      <c r="D10" s="679">
        <v>3.8506293431231153</v>
      </c>
      <c r="E10" s="679">
        <v>2.9789345626840826</v>
      </c>
      <c r="F10" s="680">
        <v>4.204364023416711</v>
      </c>
      <c r="G10" s="681">
        <v>3.3088966760332523</v>
      </c>
    </row>
    <row r="11" spans="1:7" ht="24.75" customHeight="1">
      <c r="A11" s="106" t="s">
        <v>41</v>
      </c>
      <c r="B11" s="678">
        <v>4.9017763139940564</v>
      </c>
      <c r="C11" s="679">
        <v>4.200160961984567</v>
      </c>
      <c r="D11" s="679">
        <v>6.5441851317687165</v>
      </c>
      <c r="E11" s="679">
        <v>6.063516455372007</v>
      </c>
      <c r="F11" s="680">
        <v>6.067056945183609</v>
      </c>
      <c r="G11" s="681">
        <v>4.712275927931192</v>
      </c>
    </row>
    <row r="12" spans="1:7" ht="24.75" customHeight="1">
      <c r="A12" s="106" t="s">
        <v>42</v>
      </c>
      <c r="B12" s="678">
        <v>3.8140407372988596</v>
      </c>
      <c r="C12" s="679">
        <v>2.0368792311698147</v>
      </c>
      <c r="D12" s="679">
        <v>1.9462108299462435</v>
      </c>
      <c r="E12" s="679">
        <v>3.1101933666282493</v>
      </c>
      <c r="F12" s="680">
        <v>7.397551889302821</v>
      </c>
      <c r="G12" s="681">
        <v>3.1411786319930846</v>
      </c>
    </row>
    <row r="13" spans="1:7" ht="24.75" customHeight="1">
      <c r="A13" s="106" t="s">
        <v>43</v>
      </c>
      <c r="B13" s="678">
        <v>8.85384872819825</v>
      </c>
      <c r="C13" s="679">
        <v>4.65393173318184</v>
      </c>
      <c r="D13" s="679">
        <v>6.995706044316245</v>
      </c>
      <c r="E13" s="679">
        <v>5.421628889742605</v>
      </c>
      <c r="F13" s="680">
        <v>4.204364023416711</v>
      </c>
      <c r="G13" s="681">
        <v>7.170136875195255</v>
      </c>
    </row>
    <row r="14" spans="1:7" ht="24.75" customHeight="1">
      <c r="A14" s="106" t="s">
        <v>44</v>
      </c>
      <c r="B14" s="678">
        <v>3.805566367957117</v>
      </c>
      <c r="C14" s="679">
        <v>3.575486436585712</v>
      </c>
      <c r="D14" s="679">
        <v>5.874688606267209</v>
      </c>
      <c r="E14" s="679">
        <v>6.095530797797413</v>
      </c>
      <c r="F14" s="680">
        <v>11.389036721660458</v>
      </c>
      <c r="G14" s="681">
        <v>3.844392197766751</v>
      </c>
    </row>
    <row r="15" spans="1:7" ht="24.75" customHeight="1">
      <c r="A15" s="106" t="s">
        <v>45</v>
      </c>
      <c r="B15" s="678">
        <v>3.285613537158673</v>
      </c>
      <c r="C15" s="679">
        <v>3.755621834019789</v>
      </c>
      <c r="D15" s="679">
        <v>4.783991084305756</v>
      </c>
      <c r="E15" s="679">
        <v>3.953771289537713</v>
      </c>
      <c r="F15" s="680">
        <v>2.82064928153273</v>
      </c>
      <c r="G15" s="681">
        <v>3.4890602286417716</v>
      </c>
    </row>
    <row r="16" spans="1:7" ht="24.75" customHeight="1">
      <c r="A16" s="106" t="s">
        <v>46</v>
      </c>
      <c r="B16" s="678">
        <v>3.624875577585724</v>
      </c>
      <c r="C16" s="679">
        <v>3.4197320456374567</v>
      </c>
      <c r="D16" s="679">
        <v>4.244788252261702</v>
      </c>
      <c r="E16" s="679">
        <v>3.447944679216289</v>
      </c>
      <c r="F16" s="680">
        <v>5.215540180947312</v>
      </c>
      <c r="G16" s="681">
        <v>3.5421441325353533</v>
      </c>
    </row>
    <row r="17" spans="1:7" ht="24.75" customHeight="1">
      <c r="A17" s="106" t="s">
        <v>47</v>
      </c>
      <c r="B17" s="678">
        <v>6.822298220238805</v>
      </c>
      <c r="C17" s="679">
        <v>4.297684987927851</v>
      </c>
      <c r="D17" s="679">
        <v>6.215582797954635</v>
      </c>
      <c r="E17" s="679">
        <v>3.7280701754385963</v>
      </c>
      <c r="F17" s="680">
        <v>1.9159127195316659</v>
      </c>
      <c r="G17" s="681">
        <v>5.755666727906471</v>
      </c>
    </row>
    <row r="18" spans="1:7" ht="24.75" customHeight="1">
      <c r="A18" s="106" t="s">
        <v>48</v>
      </c>
      <c r="B18" s="678">
        <v>3.1066463473313637</v>
      </c>
      <c r="C18" s="679">
        <v>2.1540500875822564</v>
      </c>
      <c r="D18" s="679">
        <v>2.5812901534023864</v>
      </c>
      <c r="E18" s="679">
        <v>2.5083237290306055</v>
      </c>
      <c r="F18" s="680">
        <v>3.0867482703565727</v>
      </c>
      <c r="G18" s="681">
        <v>2.7342866987992203</v>
      </c>
    </row>
    <row r="19" spans="1:7" ht="24.75" customHeight="1">
      <c r="A19" s="106" t="s">
        <v>49</v>
      </c>
      <c r="B19" s="678">
        <v>4.043135976283256</v>
      </c>
      <c r="C19" s="679">
        <v>1.910476731524878</v>
      </c>
      <c r="D19" s="679">
        <v>2.666513701324243</v>
      </c>
      <c r="E19" s="679">
        <v>3.142207709053656</v>
      </c>
      <c r="F19" s="680">
        <v>3.9382650345928685</v>
      </c>
      <c r="G19" s="681">
        <v>3.232699684798446</v>
      </c>
    </row>
    <row r="20" spans="1:7" ht="24.75" customHeight="1">
      <c r="A20" s="106" t="s">
        <v>50</v>
      </c>
      <c r="B20" s="678">
        <v>3.0863940409383854</v>
      </c>
      <c r="C20" s="679">
        <v>2.304833593713014</v>
      </c>
      <c r="D20" s="679">
        <v>2.1600891569424414</v>
      </c>
      <c r="E20" s="679">
        <v>2.7756434882827508</v>
      </c>
      <c r="F20" s="680">
        <v>5.907397551889303</v>
      </c>
      <c r="G20" s="681">
        <v>2.790418482342194</v>
      </c>
    </row>
    <row r="21" spans="1:7" ht="24.75" customHeight="1">
      <c r="A21" s="106" t="s">
        <v>51</v>
      </c>
      <c r="B21" s="678">
        <v>1.9890350278720572</v>
      </c>
      <c r="C21" s="679">
        <v>1.0443592292761446</v>
      </c>
      <c r="D21" s="679">
        <v>1.4569948865871247</v>
      </c>
      <c r="E21" s="679">
        <v>1.6407350493020874</v>
      </c>
      <c r="F21" s="680">
        <v>3.0335284725918044</v>
      </c>
      <c r="G21" s="681">
        <v>1.6327321955147065</v>
      </c>
    </row>
    <row r="22" spans="1:7" ht="24.75" customHeight="1">
      <c r="A22" s="106" t="s">
        <v>52</v>
      </c>
      <c r="B22" s="678">
        <v>11.5633487834971</v>
      </c>
      <c r="C22" s="679">
        <v>12.818728400321923</v>
      </c>
      <c r="D22" s="679">
        <v>12.552445260259605</v>
      </c>
      <c r="E22" s="679">
        <v>12.248687411960558</v>
      </c>
      <c r="F22" s="680">
        <v>4.576902607770091</v>
      </c>
      <c r="G22" s="681">
        <v>12.048606907341918</v>
      </c>
    </row>
    <row r="23" spans="1:7" ht="24.75" customHeight="1">
      <c r="A23" s="106" t="s">
        <v>53</v>
      </c>
      <c r="B23" s="678">
        <v>3.5945689346855936</v>
      </c>
      <c r="C23" s="679">
        <v>1.8363868768640819</v>
      </c>
      <c r="D23" s="679">
        <v>1.910154713517766</v>
      </c>
      <c r="E23" s="679">
        <v>3.505570495582021</v>
      </c>
      <c r="F23" s="680">
        <v>6.226716338477914</v>
      </c>
      <c r="G23" s="681">
        <v>2.9610150793845653</v>
      </c>
    </row>
    <row r="24" spans="1:7" ht="24.75" customHeight="1">
      <c r="A24" s="106" t="s">
        <v>54</v>
      </c>
      <c r="B24" s="678">
        <v>8.253748472099934</v>
      </c>
      <c r="C24" s="679">
        <v>3.5229370828007385</v>
      </c>
      <c r="D24" s="679">
        <v>4.368526288186705</v>
      </c>
      <c r="E24" s="679">
        <v>3.896145473171981</v>
      </c>
      <c r="F24" s="680">
        <v>5.534858967535923</v>
      </c>
      <c r="G24" s="681">
        <v>6.331208001700039</v>
      </c>
    </row>
    <row r="25" spans="1:7" ht="24.75" customHeight="1">
      <c r="A25" s="106" t="s">
        <v>55</v>
      </c>
      <c r="B25" s="678">
        <v>2.0255179060551525</v>
      </c>
      <c r="C25" s="679">
        <v>1.2689958812668656</v>
      </c>
      <c r="D25" s="679">
        <v>1.3553821948341418</v>
      </c>
      <c r="E25" s="679">
        <v>1.7623895505186324</v>
      </c>
      <c r="F25" s="680">
        <v>2.2352315061202765</v>
      </c>
      <c r="G25" s="681">
        <v>1.7410165863917253</v>
      </c>
    </row>
    <row r="26" spans="1:7" ht="24.75" customHeight="1">
      <c r="A26" s="106" t="s">
        <v>56</v>
      </c>
      <c r="B26" s="678">
        <v>1.8153822730556708</v>
      </c>
      <c r="C26" s="679">
        <v>1.689154002745822</v>
      </c>
      <c r="D26" s="679">
        <v>2.444440802412482</v>
      </c>
      <c r="E26" s="679">
        <v>2.23780253553592</v>
      </c>
      <c r="F26" s="680">
        <v>4.736562001064396</v>
      </c>
      <c r="G26" s="681">
        <v>1.7925765504606108</v>
      </c>
    </row>
    <row r="27" spans="1:7" ht="24.75" customHeight="1">
      <c r="A27" s="106" t="s">
        <v>57</v>
      </c>
      <c r="B27" s="678">
        <v>2.556961407147484</v>
      </c>
      <c r="C27" s="679">
        <v>2.5102968328362447</v>
      </c>
      <c r="D27" s="679">
        <v>3.527763209649928</v>
      </c>
      <c r="E27" s="679">
        <v>3.0653732872326804</v>
      </c>
      <c r="F27" s="680">
        <v>2.82064928153273</v>
      </c>
      <c r="G27" s="681">
        <v>2.567161298024212</v>
      </c>
    </row>
    <row r="28" spans="1:7" ht="24.75" customHeight="1" thickBot="1">
      <c r="A28" s="106" t="s">
        <v>58</v>
      </c>
      <c r="B28" s="682">
        <v>2.4203660640288875</v>
      </c>
      <c r="C28" s="683">
        <v>1.5457084694408938</v>
      </c>
      <c r="D28" s="683">
        <v>1.3734102530483807</v>
      </c>
      <c r="E28" s="683">
        <v>1.9528748879498015</v>
      </c>
      <c r="F28" s="684">
        <v>6.599254922831293</v>
      </c>
      <c r="G28" s="685">
        <v>2.082802423741628</v>
      </c>
    </row>
    <row r="29" spans="1:7" ht="24.75" customHeight="1" thickBot="1">
      <c r="A29" s="107" t="s">
        <v>59</v>
      </c>
      <c r="B29" s="686">
        <v>100</v>
      </c>
      <c r="C29" s="687">
        <v>100</v>
      </c>
      <c r="D29" s="687">
        <v>100</v>
      </c>
      <c r="E29" s="687">
        <v>100</v>
      </c>
      <c r="F29" s="688">
        <v>100</v>
      </c>
      <c r="G29" s="689">
        <v>100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6">
    <mergeCell ref="A5:A8"/>
    <mergeCell ref="B5:B8"/>
    <mergeCell ref="C5:F5"/>
    <mergeCell ref="G5:G8"/>
    <mergeCell ref="D6:D8"/>
    <mergeCell ref="F6:F8"/>
  </mergeCells>
  <printOptions horizontalCentered="1"/>
  <pageMargins left="0.3937007874015748" right="0" top="0.5905511811023623" bottom="0" header="0" footer="0"/>
  <pageSetup horizontalDpi="600" verticalDpi="600" orientation="portrait" paperSize="9" scale="80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Munka118">
    <tabColor indexed="17"/>
  </sheetPr>
  <dimension ref="A1:J43"/>
  <sheetViews>
    <sheetView view="pageBreakPreview" zoomScale="60" zoomScaleNormal="55" workbookViewId="0" topLeftCell="A1">
      <selection activeCell="H14" sqref="H14"/>
    </sheetView>
  </sheetViews>
  <sheetFormatPr defaultColWidth="9.140625" defaultRowHeight="15"/>
  <cols>
    <col min="1" max="1" width="20.7109375" style="54" customWidth="1"/>
    <col min="2" max="9" width="13.7109375" style="54" customWidth="1"/>
    <col min="10" max="10" width="4.7109375" style="54" customWidth="1"/>
    <col min="11" max="16384" width="9.140625" style="54" customWidth="1"/>
  </cols>
  <sheetData>
    <row r="1" spans="1:9" ht="18.75">
      <c r="A1" s="429" t="s">
        <v>164</v>
      </c>
      <c r="B1" s="429"/>
      <c r="C1" s="429"/>
      <c r="D1" s="429"/>
      <c r="E1" s="429"/>
      <c r="F1" s="429"/>
      <c r="G1" s="429"/>
      <c r="H1" s="429"/>
      <c r="I1" s="429"/>
    </row>
    <row r="2" spans="1:9" ht="18.75">
      <c r="A2" s="429" t="s">
        <v>81</v>
      </c>
      <c r="B2" s="429"/>
      <c r="C2" s="429"/>
      <c r="D2" s="429"/>
      <c r="E2" s="429"/>
      <c r="F2" s="429"/>
      <c r="G2" s="429"/>
      <c r="H2" s="429"/>
      <c r="I2" s="429"/>
    </row>
    <row r="3" spans="1:9" ht="18.75">
      <c r="A3" s="1080" t="s">
        <v>399</v>
      </c>
      <c r="B3" s="1080"/>
      <c r="C3" s="1080"/>
      <c r="D3" s="1080"/>
      <c r="E3" s="1080"/>
      <c r="F3" s="1080"/>
      <c r="G3" s="1080"/>
      <c r="H3" s="1080"/>
      <c r="I3" s="1080"/>
    </row>
    <row r="4" spans="1:9" ht="40.5" customHeight="1" thickBot="1">
      <c r="A4" s="37"/>
      <c r="B4" s="37"/>
      <c r="C4" s="55"/>
      <c r="D4" s="55"/>
      <c r="E4" s="55"/>
      <c r="F4" s="55"/>
      <c r="G4" s="55"/>
      <c r="H4" s="55"/>
      <c r="I4" s="55"/>
    </row>
    <row r="5" spans="1:9" ht="15.75" customHeight="1" thickBot="1">
      <c r="A5" s="977" t="s">
        <v>34</v>
      </c>
      <c r="B5" s="947" t="s">
        <v>82</v>
      </c>
      <c r="C5" s="133" t="s">
        <v>94</v>
      </c>
      <c r="D5" s="133"/>
      <c r="E5" s="133"/>
      <c r="F5" s="133"/>
      <c r="G5" s="133"/>
      <c r="H5" s="133"/>
      <c r="I5" s="134"/>
    </row>
    <row r="6" spans="1:9" ht="15.75" customHeight="1">
      <c r="A6" s="978"/>
      <c r="B6" s="948"/>
      <c r="C6" s="1081" t="s">
        <v>84</v>
      </c>
      <c r="D6" s="940" t="s">
        <v>85</v>
      </c>
      <c r="E6" s="940" t="s">
        <v>86</v>
      </c>
      <c r="F6" s="940" t="s">
        <v>87</v>
      </c>
      <c r="G6" s="952" t="s">
        <v>88</v>
      </c>
      <c r="H6" s="952" t="s">
        <v>89</v>
      </c>
      <c r="I6" s="1085" t="s">
        <v>90</v>
      </c>
    </row>
    <row r="7" spans="1:9" ht="15.75" customHeight="1" thickBot="1">
      <c r="A7" s="978"/>
      <c r="B7" s="948"/>
      <c r="C7" s="1082"/>
      <c r="D7" s="1083"/>
      <c r="E7" s="1083"/>
      <c r="F7" s="1083"/>
      <c r="G7" s="1084"/>
      <c r="H7" s="1084"/>
      <c r="I7" s="1086"/>
    </row>
    <row r="8" spans="1:9" ht="27" customHeight="1" thickBot="1">
      <c r="A8" s="979"/>
      <c r="B8" s="949"/>
      <c r="C8" s="135" t="s">
        <v>95</v>
      </c>
      <c r="D8" s="135"/>
      <c r="E8" s="135"/>
      <c r="F8" s="135"/>
      <c r="G8" s="135"/>
      <c r="H8" s="135"/>
      <c r="I8" s="134"/>
    </row>
    <row r="9" spans="1:9" ht="27" customHeight="1" thickBot="1">
      <c r="A9" s="130"/>
      <c r="B9" s="129" t="s">
        <v>150</v>
      </c>
      <c r="C9" s="129"/>
      <c r="D9" s="129"/>
      <c r="E9" s="129"/>
      <c r="F9" s="129"/>
      <c r="G9" s="129"/>
      <c r="H9" s="129"/>
      <c r="I9" s="131"/>
    </row>
    <row r="10" spans="1:9" ht="27" customHeight="1">
      <c r="A10" s="125" t="s">
        <v>191</v>
      </c>
      <c r="B10" s="223">
        <v>224</v>
      </c>
      <c r="C10" s="732">
        <v>70.53571428571429</v>
      </c>
      <c r="D10" s="733">
        <v>22.321428571428573</v>
      </c>
      <c r="E10" s="733">
        <v>6.25</v>
      </c>
      <c r="F10" s="733">
        <v>0.8928571428571429</v>
      </c>
      <c r="G10" s="733">
        <v>0</v>
      </c>
      <c r="H10" s="733">
        <v>0</v>
      </c>
      <c r="I10" s="734">
        <v>0</v>
      </c>
    </row>
    <row r="11" spans="1:9" ht="27" customHeight="1">
      <c r="A11" s="57" t="s">
        <v>124</v>
      </c>
      <c r="B11" s="224">
        <v>26</v>
      </c>
      <c r="C11" s="735">
        <v>73.07692307692308</v>
      </c>
      <c r="D11" s="736">
        <v>26.923076923076923</v>
      </c>
      <c r="E11" s="736">
        <v>0</v>
      </c>
      <c r="F11" s="736">
        <v>0</v>
      </c>
      <c r="G11" s="736">
        <v>0</v>
      </c>
      <c r="H11" s="736">
        <v>0</v>
      </c>
      <c r="I11" s="737">
        <v>0</v>
      </c>
    </row>
    <row r="12" spans="1:9" ht="27" customHeight="1">
      <c r="A12" s="57" t="s">
        <v>125</v>
      </c>
      <c r="B12" s="224">
        <v>24</v>
      </c>
      <c r="C12" s="735">
        <v>83.33333333333333</v>
      </c>
      <c r="D12" s="736">
        <v>4.166666666666667</v>
      </c>
      <c r="E12" s="736">
        <v>12.5</v>
      </c>
      <c r="F12" s="736">
        <v>0</v>
      </c>
      <c r="G12" s="736">
        <v>0</v>
      </c>
      <c r="H12" s="736">
        <v>0</v>
      </c>
      <c r="I12" s="737">
        <v>0</v>
      </c>
    </row>
    <row r="13" spans="1:9" ht="27" customHeight="1">
      <c r="A13" s="56" t="s">
        <v>126</v>
      </c>
      <c r="B13" s="224">
        <v>26</v>
      </c>
      <c r="C13" s="735">
        <v>96.15384615384616</v>
      </c>
      <c r="D13" s="736">
        <v>3.8461538461538463</v>
      </c>
      <c r="E13" s="736">
        <v>0</v>
      </c>
      <c r="F13" s="736">
        <v>0</v>
      </c>
      <c r="G13" s="736">
        <v>0</v>
      </c>
      <c r="H13" s="736">
        <v>0</v>
      </c>
      <c r="I13" s="737">
        <v>0</v>
      </c>
    </row>
    <row r="14" spans="1:9" ht="27" customHeight="1" thickBot="1">
      <c r="A14" s="56" t="s">
        <v>127</v>
      </c>
      <c r="B14" s="111">
        <v>40</v>
      </c>
      <c r="C14" s="750">
        <v>60</v>
      </c>
      <c r="D14" s="751">
        <v>27.5</v>
      </c>
      <c r="E14" s="751">
        <v>10</v>
      </c>
      <c r="F14" s="751">
        <v>2.5</v>
      </c>
      <c r="G14" s="751">
        <v>0</v>
      </c>
      <c r="H14" s="751">
        <v>0</v>
      </c>
      <c r="I14" s="752">
        <v>0</v>
      </c>
    </row>
    <row r="15" spans="1:9" ht="27" customHeight="1" thickBot="1">
      <c r="A15" s="38" t="s">
        <v>59</v>
      </c>
      <c r="B15" s="223">
        <v>340</v>
      </c>
      <c r="C15" s="738">
        <v>72.3529411764706</v>
      </c>
      <c r="D15" s="739">
        <v>20.58823529411765</v>
      </c>
      <c r="E15" s="739">
        <v>6.176470588235294</v>
      </c>
      <c r="F15" s="739">
        <v>0.8823529411764706</v>
      </c>
      <c r="G15" s="739">
        <v>0</v>
      </c>
      <c r="H15" s="739">
        <v>0</v>
      </c>
      <c r="I15" s="740">
        <v>0</v>
      </c>
    </row>
    <row r="16" spans="1:9" ht="27" customHeight="1" thickBot="1">
      <c r="A16" s="126"/>
      <c r="B16" s="123" t="s">
        <v>151</v>
      </c>
      <c r="C16" s="127"/>
      <c r="D16" s="127"/>
      <c r="E16" s="127"/>
      <c r="F16" s="127"/>
      <c r="G16" s="127"/>
      <c r="H16" s="127"/>
      <c r="I16" s="128"/>
    </row>
    <row r="17" spans="1:9" ht="27" customHeight="1">
      <c r="A17" s="125" t="s">
        <v>191</v>
      </c>
      <c r="B17" s="223">
        <v>119</v>
      </c>
      <c r="C17" s="732">
        <v>79.83193277310924</v>
      </c>
      <c r="D17" s="733">
        <v>17.647058823529413</v>
      </c>
      <c r="E17" s="733">
        <v>1.680672268907563</v>
      </c>
      <c r="F17" s="733">
        <v>0.8403361344537815</v>
      </c>
      <c r="G17" s="733">
        <v>0</v>
      </c>
      <c r="H17" s="733">
        <v>0</v>
      </c>
      <c r="I17" s="734">
        <v>0</v>
      </c>
    </row>
    <row r="18" spans="1:9" ht="27" customHeight="1">
      <c r="A18" s="57" t="s">
        <v>124</v>
      </c>
      <c r="B18" s="224">
        <v>19</v>
      </c>
      <c r="C18" s="735">
        <v>78.94736842105263</v>
      </c>
      <c r="D18" s="736">
        <v>15.789473684210526</v>
      </c>
      <c r="E18" s="736">
        <v>5.2631578947368425</v>
      </c>
      <c r="F18" s="736">
        <v>0</v>
      </c>
      <c r="G18" s="736">
        <v>0</v>
      </c>
      <c r="H18" s="736">
        <v>0</v>
      </c>
      <c r="I18" s="737">
        <v>0</v>
      </c>
    </row>
    <row r="19" spans="1:9" ht="27" customHeight="1">
      <c r="A19" s="57" t="s">
        <v>125</v>
      </c>
      <c r="B19" s="224">
        <v>17</v>
      </c>
      <c r="C19" s="735">
        <v>64.70588235294117</v>
      </c>
      <c r="D19" s="736">
        <v>17.647058823529413</v>
      </c>
      <c r="E19" s="736">
        <v>17.647058823529413</v>
      </c>
      <c r="F19" s="736">
        <v>0</v>
      </c>
      <c r="G19" s="736">
        <v>0</v>
      </c>
      <c r="H19" s="736">
        <v>0</v>
      </c>
      <c r="I19" s="737">
        <v>0</v>
      </c>
    </row>
    <row r="20" spans="1:9" ht="27" customHeight="1">
      <c r="A20" s="56" t="s">
        <v>126</v>
      </c>
      <c r="B20" s="224">
        <v>10</v>
      </c>
      <c r="C20" s="735">
        <v>90</v>
      </c>
      <c r="D20" s="736">
        <v>10</v>
      </c>
      <c r="E20" s="736">
        <v>0</v>
      </c>
      <c r="F20" s="736">
        <v>0</v>
      </c>
      <c r="G20" s="736">
        <v>0</v>
      </c>
      <c r="H20" s="736">
        <v>0</v>
      </c>
      <c r="I20" s="737">
        <v>0</v>
      </c>
    </row>
    <row r="21" spans="1:9" ht="27" customHeight="1" thickBot="1">
      <c r="A21" s="56" t="s">
        <v>127</v>
      </c>
      <c r="B21" s="111">
        <v>16</v>
      </c>
      <c r="C21" s="750">
        <v>68.75</v>
      </c>
      <c r="D21" s="751">
        <v>25</v>
      </c>
      <c r="E21" s="751">
        <v>6.25</v>
      </c>
      <c r="F21" s="751">
        <v>0</v>
      </c>
      <c r="G21" s="751">
        <v>0</v>
      </c>
      <c r="H21" s="751">
        <v>0</v>
      </c>
      <c r="I21" s="752">
        <v>0</v>
      </c>
    </row>
    <row r="22" spans="1:9" ht="27" customHeight="1" thickBot="1">
      <c r="A22" s="38" t="s">
        <v>59</v>
      </c>
      <c r="B22" s="320">
        <v>181</v>
      </c>
      <c r="C22" s="738">
        <v>77.90055248618785</v>
      </c>
      <c r="D22" s="739">
        <v>17.679558011049725</v>
      </c>
      <c r="E22" s="739">
        <v>3.867403314917127</v>
      </c>
      <c r="F22" s="739">
        <v>0.5524861878453039</v>
      </c>
      <c r="G22" s="739">
        <v>0</v>
      </c>
      <c r="H22" s="739">
        <v>0</v>
      </c>
      <c r="I22" s="740">
        <v>0</v>
      </c>
    </row>
    <row r="23" spans="1:10" ht="27" customHeight="1" thickBot="1">
      <c r="A23" s="126"/>
      <c r="B23" s="123" t="s">
        <v>278</v>
      </c>
      <c r="C23" s="127"/>
      <c r="D23" s="127"/>
      <c r="E23" s="127"/>
      <c r="F23" s="127"/>
      <c r="G23" s="127"/>
      <c r="H23" s="127"/>
      <c r="I23" s="128"/>
      <c r="J23" s="495"/>
    </row>
    <row r="24" spans="1:10" ht="27" customHeight="1">
      <c r="A24" s="125" t="s">
        <v>191</v>
      </c>
      <c r="B24" s="223">
        <v>66</v>
      </c>
      <c r="C24" s="732">
        <v>89.39393939393939</v>
      </c>
      <c r="D24" s="733">
        <v>10.606060606060606</v>
      </c>
      <c r="E24" s="733">
        <v>0</v>
      </c>
      <c r="F24" s="733">
        <v>0</v>
      </c>
      <c r="G24" s="733">
        <v>0</v>
      </c>
      <c r="H24" s="733">
        <v>0</v>
      </c>
      <c r="I24" s="734">
        <v>0</v>
      </c>
      <c r="J24" s="495"/>
    </row>
    <row r="25" spans="1:10" ht="27" customHeight="1">
      <c r="A25" s="57" t="s">
        <v>124</v>
      </c>
      <c r="B25" s="224">
        <v>22</v>
      </c>
      <c r="C25" s="735">
        <v>90.9090909090909</v>
      </c>
      <c r="D25" s="736">
        <v>9.090909090909092</v>
      </c>
      <c r="E25" s="736">
        <v>0</v>
      </c>
      <c r="F25" s="736">
        <v>0</v>
      </c>
      <c r="G25" s="736">
        <v>0</v>
      </c>
      <c r="H25" s="736">
        <v>0</v>
      </c>
      <c r="I25" s="737">
        <v>0</v>
      </c>
      <c r="J25" s="495"/>
    </row>
    <row r="26" spans="1:10" ht="27" customHeight="1">
      <c r="A26" s="57" t="s">
        <v>125</v>
      </c>
      <c r="B26" s="224">
        <v>22</v>
      </c>
      <c r="C26" s="735">
        <v>77.27272727272727</v>
      </c>
      <c r="D26" s="736">
        <v>13.636363636363637</v>
      </c>
      <c r="E26" s="736">
        <v>9.090909090909092</v>
      </c>
      <c r="F26" s="736">
        <v>0</v>
      </c>
      <c r="G26" s="736">
        <v>0</v>
      </c>
      <c r="H26" s="736">
        <v>0</v>
      </c>
      <c r="I26" s="737">
        <v>0</v>
      </c>
      <c r="J26" s="495"/>
    </row>
    <row r="27" spans="1:10" ht="27" customHeight="1">
      <c r="A27" s="56" t="s">
        <v>126</v>
      </c>
      <c r="B27" s="224">
        <v>15</v>
      </c>
      <c r="C27" s="735">
        <v>93.33333333333333</v>
      </c>
      <c r="D27" s="736">
        <v>6.666666666666667</v>
      </c>
      <c r="E27" s="736">
        <v>0</v>
      </c>
      <c r="F27" s="736">
        <v>0</v>
      </c>
      <c r="G27" s="736">
        <v>0</v>
      </c>
      <c r="H27" s="736">
        <v>0</v>
      </c>
      <c r="I27" s="737">
        <v>0</v>
      </c>
      <c r="J27" s="495"/>
    </row>
    <row r="28" spans="1:10" ht="27" customHeight="1" thickBot="1">
      <c r="A28" s="56" t="s">
        <v>127</v>
      </c>
      <c r="B28" s="111">
        <v>21</v>
      </c>
      <c r="C28" s="750">
        <v>80.95238095238095</v>
      </c>
      <c r="D28" s="751">
        <v>19.047619047619047</v>
      </c>
      <c r="E28" s="751">
        <v>0</v>
      </c>
      <c r="F28" s="751">
        <v>0</v>
      </c>
      <c r="G28" s="751">
        <v>0</v>
      </c>
      <c r="H28" s="751">
        <v>0</v>
      </c>
      <c r="I28" s="752">
        <v>0</v>
      </c>
      <c r="J28" s="495"/>
    </row>
    <row r="29" spans="1:10" ht="27" customHeight="1" thickBot="1">
      <c r="A29" s="38" t="s">
        <v>59</v>
      </c>
      <c r="B29" s="320">
        <v>146</v>
      </c>
      <c r="C29" s="738">
        <v>86.98630136986301</v>
      </c>
      <c r="D29" s="739">
        <v>11.643835616438356</v>
      </c>
      <c r="E29" s="739">
        <v>1.36986301369863</v>
      </c>
      <c r="F29" s="739">
        <v>0</v>
      </c>
      <c r="G29" s="739">
        <v>0</v>
      </c>
      <c r="H29" s="739">
        <v>0</v>
      </c>
      <c r="I29" s="740">
        <v>0</v>
      </c>
      <c r="J29" s="495"/>
    </row>
    <row r="30" spans="1:10" ht="27" customHeight="1">
      <c r="A30" s="495"/>
      <c r="B30" s="495"/>
      <c r="C30" s="495"/>
      <c r="D30" s="495"/>
      <c r="E30" s="495"/>
      <c r="F30" s="495"/>
      <c r="G30" s="495"/>
      <c r="H30" s="495"/>
      <c r="I30" s="495"/>
      <c r="J30" s="495"/>
    </row>
    <row r="31" spans="1:10" ht="27" customHeight="1">
      <c r="A31" s="495"/>
      <c r="B31" s="495"/>
      <c r="C31" s="495"/>
      <c r="D31" s="495"/>
      <c r="E31" s="495"/>
      <c r="F31" s="495"/>
      <c r="G31" s="495"/>
      <c r="H31" s="495"/>
      <c r="I31" s="495"/>
      <c r="J31" s="495"/>
    </row>
    <row r="32" spans="1:10" ht="12.75">
      <c r="A32" s="495"/>
      <c r="B32" s="495"/>
      <c r="C32" s="495"/>
      <c r="D32" s="495"/>
      <c r="E32" s="495"/>
      <c r="F32" s="495"/>
      <c r="G32" s="495"/>
      <c r="H32" s="495"/>
      <c r="I32" s="495"/>
      <c r="J32" s="495"/>
    </row>
    <row r="33" spans="1:10" ht="12.75">
      <c r="A33" s="495"/>
      <c r="B33" s="495"/>
      <c r="C33" s="495"/>
      <c r="D33" s="495"/>
      <c r="E33" s="495"/>
      <c r="F33" s="495"/>
      <c r="G33" s="495"/>
      <c r="H33" s="495"/>
      <c r="I33" s="495"/>
      <c r="J33" s="495"/>
    </row>
    <row r="34" spans="1:10" ht="12.75">
      <c r="A34" s="495"/>
      <c r="B34" s="495"/>
      <c r="C34" s="495"/>
      <c r="D34" s="495"/>
      <c r="E34" s="495"/>
      <c r="F34" s="495"/>
      <c r="G34" s="495"/>
      <c r="H34" s="495"/>
      <c r="I34" s="495"/>
      <c r="J34" s="495"/>
    </row>
    <row r="35" spans="1:10" ht="12.75">
      <c r="A35" s="495"/>
      <c r="B35" s="495"/>
      <c r="C35" s="495"/>
      <c r="D35" s="495"/>
      <c r="E35" s="495"/>
      <c r="F35" s="495"/>
      <c r="G35" s="495"/>
      <c r="H35" s="495"/>
      <c r="I35" s="495"/>
      <c r="J35" s="495"/>
    </row>
    <row r="36" spans="1:10" ht="12.75">
      <c r="A36" s="495"/>
      <c r="B36" s="495"/>
      <c r="C36" s="495"/>
      <c r="D36" s="495"/>
      <c r="E36" s="495"/>
      <c r="F36" s="495"/>
      <c r="G36" s="495"/>
      <c r="H36" s="495"/>
      <c r="I36" s="495"/>
      <c r="J36" s="495"/>
    </row>
    <row r="37" spans="1:10" ht="12.75">
      <c r="A37" s="495"/>
      <c r="B37" s="495"/>
      <c r="C37" s="495"/>
      <c r="D37" s="495"/>
      <c r="E37" s="495"/>
      <c r="F37" s="495"/>
      <c r="G37" s="495"/>
      <c r="H37" s="495"/>
      <c r="I37" s="495"/>
      <c r="J37" s="495"/>
    </row>
    <row r="38" spans="1:10" ht="12.75">
      <c r="A38" s="495"/>
      <c r="B38" s="495"/>
      <c r="C38" s="495"/>
      <c r="D38" s="495"/>
      <c r="E38" s="495"/>
      <c r="F38" s="495"/>
      <c r="G38" s="495"/>
      <c r="H38" s="495"/>
      <c r="I38" s="495"/>
      <c r="J38" s="495"/>
    </row>
    <row r="39" spans="1:10" ht="12.75">
      <c r="A39" s="495"/>
      <c r="B39" s="495"/>
      <c r="C39" s="495"/>
      <c r="D39" s="495"/>
      <c r="E39" s="495"/>
      <c r="F39" s="495"/>
      <c r="G39" s="495"/>
      <c r="H39" s="495"/>
      <c r="I39" s="495"/>
      <c r="J39" s="495"/>
    </row>
    <row r="40" spans="1:10" ht="12.75">
      <c r="A40" s="495"/>
      <c r="B40" s="495"/>
      <c r="C40" s="495"/>
      <c r="D40" s="495"/>
      <c r="E40" s="495"/>
      <c r="F40" s="495"/>
      <c r="G40" s="495"/>
      <c r="H40" s="495"/>
      <c r="I40" s="495"/>
      <c r="J40" s="495"/>
    </row>
    <row r="41" spans="1:10" ht="12.75">
      <c r="A41" s="495"/>
      <c r="B41" s="495"/>
      <c r="C41" s="495"/>
      <c r="D41" s="495"/>
      <c r="E41" s="495"/>
      <c r="F41" s="495"/>
      <c r="G41" s="495"/>
      <c r="H41" s="495"/>
      <c r="I41" s="495"/>
      <c r="J41" s="495"/>
    </row>
    <row r="42" spans="1:10" ht="12.75">
      <c r="A42" s="495"/>
      <c r="B42" s="495"/>
      <c r="C42" s="495"/>
      <c r="D42" s="495"/>
      <c r="E42" s="495"/>
      <c r="F42" s="495"/>
      <c r="G42" s="495"/>
      <c r="H42" s="495"/>
      <c r="I42" s="495"/>
      <c r="J42" s="495"/>
    </row>
    <row r="43" spans="1:10" ht="12.75">
      <c r="A43" s="495"/>
      <c r="B43" s="495"/>
      <c r="C43" s="495"/>
      <c r="D43" s="495"/>
      <c r="E43" s="495"/>
      <c r="F43" s="495"/>
      <c r="G43" s="495"/>
      <c r="H43" s="495"/>
      <c r="I43" s="495"/>
      <c r="J43" s="495"/>
    </row>
  </sheetData>
  <sheetProtection/>
  <mergeCells count="10">
    <mergeCell ref="A3:I3"/>
    <mergeCell ref="A5:A8"/>
    <mergeCell ref="B5:B8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" top="0.5905511811023623" bottom="0" header="0" footer="0"/>
  <pageSetup horizontalDpi="600" verticalDpi="600" orientation="portrait" paperSize="9" scale="71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Munka119">
    <tabColor indexed="17"/>
  </sheetPr>
  <dimension ref="A1:I24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20.7109375" style="54" customWidth="1"/>
    <col min="2" max="9" width="13.7109375" style="54" customWidth="1"/>
    <col min="10" max="10" width="3.57421875" style="54" customWidth="1"/>
    <col min="11" max="16384" width="9.140625" style="54" customWidth="1"/>
  </cols>
  <sheetData>
    <row r="1" spans="1:9" ht="18.75">
      <c r="A1" s="412" t="s">
        <v>166</v>
      </c>
      <c r="B1" s="412"/>
      <c r="C1" s="412"/>
      <c r="D1" s="412"/>
      <c r="E1" s="412"/>
      <c r="F1" s="412"/>
      <c r="G1" s="412"/>
      <c r="H1" s="412"/>
      <c r="I1" s="412"/>
    </row>
    <row r="2" spans="1:9" ht="18.75">
      <c r="A2" s="412" t="s">
        <v>81</v>
      </c>
      <c r="B2" s="412"/>
      <c r="C2" s="412"/>
      <c r="D2" s="412"/>
      <c r="E2" s="412"/>
      <c r="F2" s="412"/>
      <c r="G2" s="412"/>
      <c r="H2" s="412"/>
      <c r="I2" s="412"/>
    </row>
    <row r="3" spans="1:9" ht="18.75">
      <c r="A3" s="430" t="s">
        <v>399</v>
      </c>
      <c r="B3" s="430"/>
      <c r="C3" s="430"/>
      <c r="D3" s="430"/>
      <c r="E3" s="430"/>
      <c r="F3" s="430"/>
      <c r="G3" s="430"/>
      <c r="H3" s="430"/>
      <c r="I3" s="430"/>
    </row>
    <row r="4" spans="1:9" ht="40.5" customHeight="1" thickBot="1">
      <c r="A4" s="37"/>
      <c r="B4" s="37"/>
      <c r="C4" s="55"/>
      <c r="D4" s="55"/>
      <c r="E4" s="55"/>
      <c r="F4" s="55"/>
      <c r="G4" s="55"/>
      <c r="H4" s="55"/>
      <c r="I4" s="55"/>
    </row>
    <row r="5" spans="1:9" ht="15.75" customHeight="1" thickBot="1">
      <c r="A5" s="977" t="s">
        <v>34</v>
      </c>
      <c r="B5" s="947" t="s">
        <v>82</v>
      </c>
      <c r="C5" s="133" t="s">
        <v>94</v>
      </c>
      <c r="D5" s="133"/>
      <c r="E5" s="133"/>
      <c r="F5" s="133"/>
      <c r="G5" s="133"/>
      <c r="H5" s="133"/>
      <c r="I5" s="134"/>
    </row>
    <row r="6" spans="1:9" ht="15.75" customHeight="1">
      <c r="A6" s="978"/>
      <c r="B6" s="948"/>
      <c r="C6" s="1081" t="s">
        <v>84</v>
      </c>
      <c r="D6" s="940" t="s">
        <v>85</v>
      </c>
      <c r="E6" s="940" t="s">
        <v>86</v>
      </c>
      <c r="F6" s="940" t="s">
        <v>87</v>
      </c>
      <c r="G6" s="952" t="s">
        <v>88</v>
      </c>
      <c r="H6" s="952" t="s">
        <v>89</v>
      </c>
      <c r="I6" s="1085" t="s">
        <v>90</v>
      </c>
    </row>
    <row r="7" spans="1:9" ht="15.75" customHeight="1" thickBot="1">
      <c r="A7" s="978"/>
      <c r="B7" s="948"/>
      <c r="C7" s="1082"/>
      <c r="D7" s="1083"/>
      <c r="E7" s="1083"/>
      <c r="F7" s="1083"/>
      <c r="G7" s="1084"/>
      <c r="H7" s="1084"/>
      <c r="I7" s="1086"/>
    </row>
    <row r="8" spans="1:9" ht="27" customHeight="1" thickBot="1">
      <c r="A8" s="979"/>
      <c r="B8" s="949"/>
      <c r="C8" s="135" t="s">
        <v>95</v>
      </c>
      <c r="D8" s="135"/>
      <c r="E8" s="135"/>
      <c r="F8" s="135"/>
      <c r="G8" s="135"/>
      <c r="H8" s="135"/>
      <c r="I8" s="134"/>
    </row>
    <row r="9" spans="1:9" ht="27" customHeight="1" thickBot="1">
      <c r="A9" s="130"/>
      <c r="B9" s="129" t="s">
        <v>153</v>
      </c>
      <c r="C9" s="129"/>
      <c r="D9" s="129"/>
      <c r="E9" s="129"/>
      <c r="F9" s="129"/>
      <c r="G9" s="129"/>
      <c r="H9" s="129"/>
      <c r="I9" s="131"/>
    </row>
    <row r="10" spans="1:9" ht="27" customHeight="1">
      <c r="A10" s="125" t="s">
        <v>191</v>
      </c>
      <c r="B10" s="223">
        <v>161</v>
      </c>
      <c r="C10" s="732">
        <v>50.93167701863354</v>
      </c>
      <c r="D10" s="733">
        <v>32.91925465838509</v>
      </c>
      <c r="E10" s="733">
        <v>14.906832298136646</v>
      </c>
      <c r="F10" s="733">
        <v>0.6211180124223602</v>
      </c>
      <c r="G10" s="733">
        <v>0.6211180124223602</v>
      </c>
      <c r="H10" s="733">
        <v>0</v>
      </c>
      <c r="I10" s="734">
        <v>0</v>
      </c>
    </row>
    <row r="11" spans="1:9" ht="27" customHeight="1">
      <c r="A11" s="57" t="s">
        <v>124</v>
      </c>
      <c r="B11" s="224">
        <v>47</v>
      </c>
      <c r="C11" s="735">
        <v>89.36170212765957</v>
      </c>
      <c r="D11" s="736">
        <v>10.638297872340425</v>
      </c>
      <c r="E11" s="736">
        <v>0</v>
      </c>
      <c r="F11" s="736">
        <v>0</v>
      </c>
      <c r="G11" s="736">
        <v>0</v>
      </c>
      <c r="H11" s="736">
        <v>0</v>
      </c>
      <c r="I11" s="737">
        <v>0</v>
      </c>
    </row>
    <row r="12" spans="1:9" ht="27" customHeight="1">
      <c r="A12" s="57" t="s">
        <v>125</v>
      </c>
      <c r="B12" s="224">
        <v>43</v>
      </c>
      <c r="C12" s="735">
        <v>65.11627906976744</v>
      </c>
      <c r="D12" s="736">
        <v>32.55813953488372</v>
      </c>
      <c r="E12" s="736">
        <v>2.3255813953488373</v>
      </c>
      <c r="F12" s="736">
        <v>0</v>
      </c>
      <c r="G12" s="736">
        <v>0</v>
      </c>
      <c r="H12" s="736">
        <v>0</v>
      </c>
      <c r="I12" s="737">
        <v>0</v>
      </c>
    </row>
    <row r="13" spans="1:9" ht="27" customHeight="1">
      <c r="A13" s="56" t="s">
        <v>126</v>
      </c>
      <c r="B13" s="224">
        <v>20</v>
      </c>
      <c r="C13" s="735">
        <v>60</v>
      </c>
      <c r="D13" s="736">
        <v>25</v>
      </c>
      <c r="E13" s="736">
        <v>15</v>
      </c>
      <c r="F13" s="736">
        <v>0</v>
      </c>
      <c r="G13" s="736">
        <v>0</v>
      </c>
      <c r="H13" s="736">
        <v>0</v>
      </c>
      <c r="I13" s="737">
        <v>0</v>
      </c>
    </row>
    <row r="14" spans="1:9" ht="27" customHeight="1" thickBot="1">
      <c r="A14" s="56" t="s">
        <v>127</v>
      </c>
      <c r="B14" s="111">
        <v>30</v>
      </c>
      <c r="C14" s="750">
        <v>73.33333333333333</v>
      </c>
      <c r="D14" s="751">
        <v>16.666666666666668</v>
      </c>
      <c r="E14" s="751">
        <v>6.666666666666667</v>
      </c>
      <c r="F14" s="751">
        <v>0</v>
      </c>
      <c r="G14" s="751">
        <v>3.3333333333333335</v>
      </c>
      <c r="H14" s="751">
        <v>0</v>
      </c>
      <c r="I14" s="752">
        <v>0</v>
      </c>
    </row>
    <row r="15" spans="1:9" ht="27" customHeight="1" thickBot="1">
      <c r="A15" s="38" t="s">
        <v>59</v>
      </c>
      <c r="B15" s="320">
        <v>301</v>
      </c>
      <c r="C15" s="732">
        <v>61.794019933554814</v>
      </c>
      <c r="D15" s="733">
        <v>27.242524916943523</v>
      </c>
      <c r="E15" s="733">
        <v>9.966777408637874</v>
      </c>
      <c r="F15" s="733">
        <v>0.33222591362126247</v>
      </c>
      <c r="G15" s="733">
        <v>0.6644518272425249</v>
      </c>
      <c r="H15" s="733">
        <v>0</v>
      </c>
      <c r="I15" s="734">
        <v>0</v>
      </c>
    </row>
    <row r="16" spans="1:9" ht="27" customHeight="1" thickBot="1">
      <c r="A16" s="126"/>
      <c r="B16" s="129" t="s">
        <v>154</v>
      </c>
      <c r="C16" s="127"/>
      <c r="D16" s="127"/>
      <c r="E16" s="127"/>
      <c r="F16" s="127"/>
      <c r="G16" s="127"/>
      <c r="H16" s="127"/>
      <c r="I16" s="128"/>
    </row>
    <row r="17" spans="1:9" ht="27" customHeight="1">
      <c r="A17" s="125" t="s">
        <v>191</v>
      </c>
      <c r="B17" s="223">
        <v>23</v>
      </c>
      <c r="C17" s="732">
        <v>60.869565217391305</v>
      </c>
      <c r="D17" s="733">
        <v>34.78260869565217</v>
      </c>
      <c r="E17" s="733">
        <v>4.3478260869565215</v>
      </c>
      <c r="F17" s="733">
        <v>0</v>
      </c>
      <c r="G17" s="733">
        <v>0</v>
      </c>
      <c r="H17" s="733">
        <v>0</v>
      </c>
      <c r="I17" s="734">
        <v>0</v>
      </c>
    </row>
    <row r="18" spans="1:9" ht="27" customHeight="1">
      <c r="A18" s="57" t="s">
        <v>124</v>
      </c>
      <c r="B18" s="224">
        <v>8</v>
      </c>
      <c r="C18" s="735">
        <v>100</v>
      </c>
      <c r="D18" s="736">
        <v>0</v>
      </c>
      <c r="E18" s="736">
        <v>0</v>
      </c>
      <c r="F18" s="736">
        <v>0</v>
      </c>
      <c r="G18" s="736">
        <v>0</v>
      </c>
      <c r="H18" s="736">
        <v>0</v>
      </c>
      <c r="I18" s="737">
        <v>0</v>
      </c>
    </row>
    <row r="19" spans="1:9" ht="27" customHeight="1">
      <c r="A19" s="57" t="s">
        <v>125</v>
      </c>
      <c r="B19" s="224">
        <v>3</v>
      </c>
      <c r="C19" s="735">
        <v>66.66666666666667</v>
      </c>
      <c r="D19" s="736">
        <v>33.333333333333336</v>
      </c>
      <c r="E19" s="736">
        <v>0</v>
      </c>
      <c r="F19" s="736">
        <v>0</v>
      </c>
      <c r="G19" s="736">
        <v>0</v>
      </c>
      <c r="H19" s="736">
        <v>0</v>
      </c>
      <c r="I19" s="737">
        <v>0</v>
      </c>
    </row>
    <row r="20" spans="1:9" ht="27" customHeight="1">
      <c r="A20" s="56" t="s">
        <v>126</v>
      </c>
      <c r="B20" s="224">
        <v>4</v>
      </c>
      <c r="C20" s="735">
        <v>100</v>
      </c>
      <c r="D20" s="736">
        <v>0</v>
      </c>
      <c r="E20" s="736">
        <v>0</v>
      </c>
      <c r="F20" s="736">
        <v>0</v>
      </c>
      <c r="G20" s="736">
        <v>0</v>
      </c>
      <c r="H20" s="736">
        <v>0</v>
      </c>
      <c r="I20" s="737">
        <v>0</v>
      </c>
    </row>
    <row r="21" spans="1:9" ht="27" customHeight="1" thickBot="1">
      <c r="A21" s="56" t="s">
        <v>127</v>
      </c>
      <c r="B21" s="111">
        <v>5</v>
      </c>
      <c r="C21" s="750">
        <v>40</v>
      </c>
      <c r="D21" s="751">
        <v>60</v>
      </c>
      <c r="E21" s="751">
        <v>0</v>
      </c>
      <c r="F21" s="751">
        <v>0</v>
      </c>
      <c r="G21" s="751">
        <v>0</v>
      </c>
      <c r="H21" s="751">
        <v>0</v>
      </c>
      <c r="I21" s="752">
        <v>0</v>
      </c>
    </row>
    <row r="22" spans="1:9" ht="27" customHeight="1" thickBot="1">
      <c r="A22" s="38" t="s">
        <v>59</v>
      </c>
      <c r="B22" s="320">
        <v>43</v>
      </c>
      <c r="C22" s="738">
        <v>69.76744186046511</v>
      </c>
      <c r="D22" s="739">
        <v>27.906976744186046</v>
      </c>
      <c r="E22" s="739">
        <v>2.3255813953488373</v>
      </c>
      <c r="F22" s="739">
        <v>0</v>
      </c>
      <c r="G22" s="739">
        <v>0</v>
      </c>
      <c r="H22" s="739">
        <v>0</v>
      </c>
      <c r="I22" s="740">
        <v>0</v>
      </c>
    </row>
    <row r="23" spans="1:9" ht="27" customHeight="1" thickBot="1">
      <c r="A23" s="130"/>
      <c r="B23" s="123" t="s">
        <v>192</v>
      </c>
      <c r="C23" s="129"/>
      <c r="D23" s="129"/>
      <c r="E23" s="129"/>
      <c r="F23" s="129"/>
      <c r="G23" s="129"/>
      <c r="H23" s="129"/>
      <c r="I23" s="131"/>
    </row>
    <row r="24" spans="1:9" ht="27" customHeight="1" thickBot="1">
      <c r="A24" s="132" t="s">
        <v>155</v>
      </c>
      <c r="B24" s="320">
        <v>8</v>
      </c>
      <c r="C24" s="738">
        <v>62.5</v>
      </c>
      <c r="D24" s="739">
        <v>37.5</v>
      </c>
      <c r="E24" s="739">
        <v>0</v>
      </c>
      <c r="F24" s="739">
        <v>0</v>
      </c>
      <c r="G24" s="739">
        <v>0</v>
      </c>
      <c r="H24" s="739">
        <v>0</v>
      </c>
      <c r="I24" s="740">
        <v>0</v>
      </c>
    </row>
  </sheetData>
  <sheetProtection/>
  <mergeCells count="9">
    <mergeCell ref="G6:G7"/>
    <mergeCell ref="H6:H7"/>
    <mergeCell ref="I6:I7"/>
    <mergeCell ref="A5:A8"/>
    <mergeCell ref="B5:B8"/>
    <mergeCell ref="C6:C7"/>
    <mergeCell ref="D6:D7"/>
    <mergeCell ref="E6:E7"/>
    <mergeCell ref="F6:F7"/>
  </mergeCells>
  <printOptions horizontalCentered="1"/>
  <pageMargins left="0.3937007874015748" right="0" top="0.5905511811023623" bottom="0" header="0" footer="0"/>
  <pageSetup horizontalDpi="600" verticalDpi="600" orientation="portrait" paperSize="9" scale="72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Munka120"/>
  <dimension ref="A1:I34"/>
  <sheetViews>
    <sheetView view="pageBreakPreview" zoomScale="40" zoomScaleSheetLayoutView="40" zoomScalePageLayoutView="0" workbookViewId="0" topLeftCell="A1">
      <selection activeCell="H14" sqref="H14"/>
    </sheetView>
  </sheetViews>
  <sheetFormatPr defaultColWidth="9.140625" defaultRowHeight="15"/>
  <cols>
    <col min="1" max="13" width="9.140625" style="486" customWidth="1"/>
    <col min="14" max="16384" width="9.140625" style="160" customWidth="1"/>
  </cols>
  <sheetData>
    <row r="1" spans="1:8" ht="15.75">
      <c r="A1" s="371"/>
      <c r="B1" s="371"/>
      <c r="C1" s="371"/>
      <c r="G1" s="487"/>
      <c r="H1" s="488"/>
    </row>
    <row r="2" spans="1:4" ht="15.75">
      <c r="A2" s="371"/>
      <c r="B2" s="371"/>
      <c r="C2" s="371"/>
      <c r="D2" s="489"/>
    </row>
    <row r="3" spans="1:4" ht="15.75">
      <c r="A3" s="371"/>
      <c r="B3" s="371"/>
      <c r="C3" s="371"/>
      <c r="D3" s="489"/>
    </row>
    <row r="4" spans="1:4" ht="15.75">
      <c r="A4" s="371"/>
      <c r="B4" s="371"/>
      <c r="C4" s="371"/>
      <c r="D4" s="489"/>
    </row>
    <row r="5" spans="1:4" ht="15">
      <c r="A5" s="489"/>
      <c r="B5" s="489"/>
      <c r="C5" s="489"/>
      <c r="D5" s="489"/>
    </row>
    <row r="6" spans="1:4" ht="15">
      <c r="A6" s="489"/>
      <c r="B6" s="489"/>
      <c r="C6" s="489"/>
      <c r="D6" s="489"/>
    </row>
    <row r="7" spans="1:9" ht="15.75">
      <c r="A7" s="371"/>
      <c r="B7" s="371"/>
      <c r="C7" s="371"/>
      <c r="D7" s="371"/>
      <c r="E7" s="371"/>
      <c r="F7" s="371"/>
      <c r="G7" s="371"/>
      <c r="H7" s="371"/>
      <c r="I7" s="371"/>
    </row>
    <row r="8" ht="15.75">
      <c r="I8" s="490"/>
    </row>
    <row r="9" ht="15.75">
      <c r="I9" s="371"/>
    </row>
    <row r="10" ht="15.75">
      <c r="I10" s="371"/>
    </row>
    <row r="11" spans="1:9" ht="18.75">
      <c r="A11" s="371"/>
      <c r="B11" s="491"/>
      <c r="C11" s="491"/>
      <c r="D11" s="491"/>
      <c r="E11" s="491"/>
      <c r="F11" s="491"/>
      <c r="G11" s="491"/>
      <c r="H11" s="491"/>
      <c r="I11" s="371"/>
    </row>
    <row r="12" spans="2:9" ht="18.75">
      <c r="B12" s="492"/>
      <c r="C12" s="492"/>
      <c r="D12" s="492"/>
      <c r="E12" s="492"/>
      <c r="F12" s="492"/>
      <c r="G12" s="492"/>
      <c r="H12" s="492"/>
      <c r="I12" s="490"/>
    </row>
    <row r="13" spans="1:9" ht="18.75">
      <c r="A13" s="492"/>
      <c r="B13" s="492"/>
      <c r="C13" s="492"/>
      <c r="D13" s="492"/>
      <c r="E13" s="492"/>
      <c r="F13" s="492"/>
      <c r="G13" s="492"/>
      <c r="H13" s="492"/>
      <c r="I13" s="490"/>
    </row>
    <row r="14" spans="1:9" ht="18.75">
      <c r="A14" s="492"/>
      <c r="B14" s="492"/>
      <c r="C14" s="492"/>
      <c r="D14" s="492"/>
      <c r="E14" s="492"/>
      <c r="F14" s="492"/>
      <c r="G14" s="492"/>
      <c r="H14" s="492"/>
      <c r="I14" s="490"/>
    </row>
    <row r="15" spans="1:9" ht="18.75">
      <c r="A15" s="492"/>
      <c r="B15" s="492"/>
      <c r="C15" s="492"/>
      <c r="D15" s="492"/>
      <c r="E15" s="492"/>
      <c r="F15" s="492"/>
      <c r="G15" s="492"/>
      <c r="H15" s="492"/>
      <c r="I15" s="490"/>
    </row>
    <row r="16" spans="1:9" ht="18.75">
      <c r="A16" s="492"/>
      <c r="B16" s="492"/>
      <c r="C16" s="492"/>
      <c r="D16" s="492"/>
      <c r="E16" s="492"/>
      <c r="F16" s="492"/>
      <c r="G16" s="492"/>
      <c r="H16" s="492"/>
      <c r="I16" s="490"/>
    </row>
    <row r="17" spans="1:9" ht="49.5" customHeight="1">
      <c r="A17" s="493" t="s">
        <v>167</v>
      </c>
      <c r="B17" s="493"/>
      <c r="C17" s="493"/>
      <c r="D17" s="493"/>
      <c r="E17" s="493"/>
      <c r="F17" s="493"/>
      <c r="G17" s="493"/>
      <c r="H17" s="493"/>
      <c r="I17" s="494"/>
    </row>
    <row r="18" spans="1:9" ht="18.75">
      <c r="A18" s="492"/>
      <c r="B18" s="492"/>
      <c r="C18" s="492"/>
      <c r="D18" s="492"/>
      <c r="E18" s="492"/>
      <c r="F18" s="492"/>
      <c r="G18" s="492"/>
      <c r="H18" s="492"/>
      <c r="I18" s="490"/>
    </row>
    <row r="19" spans="1:9" ht="18.75">
      <c r="A19" s="492"/>
      <c r="B19" s="492"/>
      <c r="C19" s="492"/>
      <c r="D19" s="492"/>
      <c r="E19" s="492"/>
      <c r="F19" s="492"/>
      <c r="G19" s="492"/>
      <c r="H19" s="492"/>
      <c r="I19" s="490"/>
    </row>
    <row r="20" spans="1:9" ht="18.75">
      <c r="A20" s="492"/>
      <c r="B20" s="492"/>
      <c r="C20" s="492"/>
      <c r="D20" s="492"/>
      <c r="E20" s="492"/>
      <c r="F20" s="492"/>
      <c r="G20" s="492"/>
      <c r="H20" s="492"/>
      <c r="I20" s="490"/>
    </row>
    <row r="21" spans="1:9" ht="18.75">
      <c r="A21" s="492"/>
      <c r="B21" s="492"/>
      <c r="C21" s="492"/>
      <c r="D21" s="492"/>
      <c r="E21" s="492"/>
      <c r="F21" s="492"/>
      <c r="G21" s="492"/>
      <c r="H21" s="492"/>
      <c r="I21" s="490"/>
    </row>
    <row r="22" spans="1:9" ht="15.75">
      <c r="A22" s="371"/>
      <c r="B22" s="371"/>
      <c r="C22" s="371"/>
      <c r="D22" s="371"/>
      <c r="E22" s="371"/>
      <c r="F22" s="371"/>
      <c r="G22" s="371"/>
      <c r="H22" s="371"/>
      <c r="I22" s="371"/>
    </row>
    <row r="23" spans="1:9" ht="15.75">
      <c r="A23" s="371"/>
      <c r="B23" s="371"/>
      <c r="C23" s="371"/>
      <c r="D23" s="371"/>
      <c r="E23" s="371"/>
      <c r="F23" s="371"/>
      <c r="G23" s="371"/>
      <c r="H23" s="371"/>
      <c r="I23" s="371"/>
    </row>
    <row r="24" spans="1:9" ht="15.75">
      <c r="A24" s="371"/>
      <c r="B24" s="371"/>
      <c r="C24" s="371"/>
      <c r="D24" s="371"/>
      <c r="E24" s="371"/>
      <c r="F24" s="371"/>
      <c r="G24" s="371"/>
      <c r="H24" s="371"/>
      <c r="I24" s="371"/>
    </row>
    <row r="25" spans="1:9" ht="15.75">
      <c r="A25" s="371"/>
      <c r="B25" s="371"/>
      <c r="C25" s="371"/>
      <c r="D25" s="371"/>
      <c r="E25" s="371"/>
      <c r="F25" s="371"/>
      <c r="G25" s="371"/>
      <c r="H25" s="371"/>
      <c r="I25" s="371"/>
    </row>
    <row r="26" spans="1:9" ht="15.75">
      <c r="A26" s="371"/>
      <c r="B26" s="371"/>
      <c r="C26" s="371"/>
      <c r="D26" s="371"/>
      <c r="E26" s="371"/>
      <c r="F26" s="371"/>
      <c r="G26" s="371"/>
      <c r="H26" s="371"/>
      <c r="I26" s="371"/>
    </row>
    <row r="27" spans="1:9" ht="15.75">
      <c r="A27" s="371"/>
      <c r="B27" s="371"/>
      <c r="C27" s="371"/>
      <c r="D27" s="371"/>
      <c r="E27" s="371"/>
      <c r="F27" s="371"/>
      <c r="G27" s="371"/>
      <c r="H27" s="371"/>
      <c r="I27" s="371"/>
    </row>
    <row r="28" spans="1:9" ht="15.75">
      <c r="A28" s="371"/>
      <c r="B28" s="371"/>
      <c r="C28" s="371"/>
      <c r="D28" s="371"/>
      <c r="E28" s="371"/>
      <c r="F28" s="371"/>
      <c r="G28" s="371"/>
      <c r="H28" s="371"/>
      <c r="I28" s="371"/>
    </row>
    <row r="29" spans="1:9" ht="15.75">
      <c r="A29" s="371"/>
      <c r="B29" s="371"/>
      <c r="C29" s="371"/>
      <c r="D29" s="371"/>
      <c r="E29" s="371"/>
      <c r="F29" s="371"/>
      <c r="G29" s="371"/>
      <c r="H29" s="371"/>
      <c r="I29" s="371"/>
    </row>
    <row r="30" spans="1:9" ht="15.75">
      <c r="A30" s="371"/>
      <c r="B30" s="371"/>
      <c r="C30" s="371"/>
      <c r="D30" s="371"/>
      <c r="E30" s="371"/>
      <c r="F30" s="371"/>
      <c r="G30" s="371"/>
      <c r="H30" s="371"/>
      <c r="I30" s="371"/>
    </row>
    <row r="31" spans="1:9" ht="15.75">
      <c r="A31" s="490"/>
      <c r="B31" s="490"/>
      <c r="C31" s="490"/>
      <c r="D31" s="490"/>
      <c r="E31" s="490"/>
      <c r="F31" s="490"/>
      <c r="G31" s="490"/>
      <c r="H31" s="490"/>
      <c r="I31" s="490"/>
    </row>
    <row r="32" spans="1:9" ht="15.75">
      <c r="A32" s="490"/>
      <c r="B32" s="490"/>
      <c r="C32" s="490"/>
      <c r="D32" s="490"/>
      <c r="E32" s="490"/>
      <c r="F32" s="490"/>
      <c r="G32" s="490"/>
      <c r="H32" s="490"/>
      <c r="I32" s="490"/>
    </row>
    <row r="33" spans="1:9" ht="15.75">
      <c r="A33" s="490"/>
      <c r="B33" s="490"/>
      <c r="C33" s="490"/>
      <c r="D33" s="490"/>
      <c r="E33" s="490"/>
      <c r="F33" s="490"/>
      <c r="G33" s="490"/>
      <c r="H33" s="490"/>
      <c r="I33" s="490"/>
    </row>
    <row r="34" spans="1:9" ht="15.75">
      <c r="A34" s="490"/>
      <c r="B34" s="490"/>
      <c r="C34" s="490"/>
      <c r="D34" s="490"/>
      <c r="E34" s="490"/>
      <c r="F34" s="490"/>
      <c r="G34" s="490"/>
      <c r="H34" s="490"/>
      <c r="I34" s="490"/>
    </row>
  </sheetData>
  <sheetProtection/>
  <printOptions horizontalCentered="1" verticalCentered="1"/>
  <pageMargins left="0.5118110236220472" right="0" top="0.5511811023622047" bottom="0" header="0" footer="0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Munka121">
    <tabColor indexed="34"/>
  </sheetPr>
  <dimension ref="A1:M24"/>
  <sheetViews>
    <sheetView view="pageBreakPreview" zoomScale="60" zoomScaleNormal="40" zoomScalePageLayoutView="0" workbookViewId="0" topLeftCell="A1">
      <selection activeCell="H14" sqref="H14"/>
    </sheetView>
  </sheetViews>
  <sheetFormatPr defaultColWidth="9.140625" defaultRowHeight="15"/>
  <cols>
    <col min="1" max="1" width="44.140625" style="63" bestFit="1" customWidth="1"/>
    <col min="2" max="2" width="13.7109375" style="63" customWidth="1"/>
    <col min="3" max="3" width="13.421875" style="63" customWidth="1"/>
    <col min="4" max="4" width="14.8515625" style="63" customWidth="1"/>
    <col min="5" max="7" width="13.7109375" style="63" customWidth="1"/>
    <col min="8" max="8" width="14.8515625" style="63" customWidth="1"/>
    <col min="9" max="11" width="13.7109375" style="63" customWidth="1"/>
    <col min="12" max="12" width="16.140625" style="63" customWidth="1"/>
    <col min="13" max="13" width="13.7109375" style="63" customWidth="1"/>
    <col min="14" max="23" width="3.8515625" style="63" bestFit="1" customWidth="1"/>
    <col min="24" max="16384" width="9.140625" style="63" customWidth="1"/>
  </cols>
  <sheetData>
    <row r="1" spans="1:13" ht="18.75">
      <c r="A1" s="431" t="s">
        <v>168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18.75">
      <c r="A2" s="260"/>
      <c r="B2" s="260"/>
      <c r="C2" s="260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8.75">
      <c r="A3" s="431" t="s">
        <v>169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3" ht="5.25" customHeight="1">
      <c r="A4" s="262"/>
      <c r="B4" s="260"/>
      <c r="C4" s="260"/>
      <c r="D4" s="260"/>
      <c r="E4" s="260"/>
      <c r="F4" s="260"/>
      <c r="G4" s="260"/>
      <c r="H4" s="260"/>
      <c r="I4" s="260"/>
      <c r="J4" s="261"/>
      <c r="K4" s="261"/>
      <c r="L4" s="261"/>
      <c r="M4" s="261"/>
    </row>
    <row r="5" spans="1:13" ht="23.25" customHeight="1">
      <c r="A5" s="431" t="s">
        <v>369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13" ht="58.5" customHeight="1" thickBot="1">
      <c r="A6" s="61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39.75" customHeight="1" thickBot="1">
      <c r="A7" s="1091" t="s">
        <v>5</v>
      </c>
      <c r="B7" s="432" t="s">
        <v>170</v>
      </c>
      <c r="C7" s="433"/>
      <c r="D7" s="433"/>
      <c r="E7" s="434"/>
      <c r="F7" s="432" t="s">
        <v>149</v>
      </c>
      <c r="G7" s="433"/>
      <c r="H7" s="433"/>
      <c r="I7" s="434"/>
      <c r="J7" s="432" t="s">
        <v>165</v>
      </c>
      <c r="K7" s="433"/>
      <c r="L7" s="433"/>
      <c r="M7" s="434"/>
    </row>
    <row r="8" spans="1:13" ht="21" customHeight="1">
      <c r="A8" s="1092"/>
      <c r="B8" s="435" t="s">
        <v>38</v>
      </c>
      <c r="C8" s="436"/>
      <c r="D8" s="1089" t="s">
        <v>194</v>
      </c>
      <c r="E8" s="1087" t="s">
        <v>109</v>
      </c>
      <c r="F8" s="435" t="s">
        <v>38</v>
      </c>
      <c r="G8" s="436"/>
      <c r="H8" s="1089" t="s">
        <v>194</v>
      </c>
      <c r="I8" s="1087" t="s">
        <v>109</v>
      </c>
      <c r="J8" s="435" t="s">
        <v>38</v>
      </c>
      <c r="K8" s="436"/>
      <c r="L8" s="1089" t="s">
        <v>194</v>
      </c>
      <c r="M8" s="1087" t="s">
        <v>109</v>
      </c>
    </row>
    <row r="9" spans="1:13" ht="39.75" customHeight="1" thickBot="1">
      <c r="A9" s="1093"/>
      <c r="B9" s="137" t="s">
        <v>171</v>
      </c>
      <c r="C9" s="137" t="s">
        <v>193</v>
      </c>
      <c r="D9" s="1090"/>
      <c r="E9" s="1088"/>
      <c r="F9" s="137" t="s">
        <v>171</v>
      </c>
      <c r="G9" s="137" t="s">
        <v>193</v>
      </c>
      <c r="H9" s="1090"/>
      <c r="I9" s="1088"/>
      <c r="J9" s="137" t="s">
        <v>171</v>
      </c>
      <c r="K9" s="137" t="s">
        <v>193</v>
      </c>
      <c r="L9" s="1090"/>
      <c r="M9" s="1088"/>
    </row>
    <row r="10" spans="1:13" ht="55.5" customHeight="1">
      <c r="A10" s="113" t="s">
        <v>185</v>
      </c>
      <c r="B10" s="437">
        <v>147</v>
      </c>
      <c r="C10" s="868" t="s">
        <v>283</v>
      </c>
      <c r="D10" s="438">
        <v>1554</v>
      </c>
      <c r="E10" s="358">
        <v>1701</v>
      </c>
      <c r="F10" s="439">
        <v>122</v>
      </c>
      <c r="G10" s="867" t="s">
        <v>283</v>
      </c>
      <c r="H10" s="440">
        <v>1736</v>
      </c>
      <c r="I10" s="358">
        <v>1858</v>
      </c>
      <c r="J10" s="439">
        <v>48</v>
      </c>
      <c r="K10" s="867" t="s">
        <v>283</v>
      </c>
      <c r="L10" s="440">
        <v>601</v>
      </c>
      <c r="M10" s="358">
        <v>649</v>
      </c>
    </row>
    <row r="11" spans="1:13" ht="55.5" customHeight="1">
      <c r="A11" s="114" t="s">
        <v>172</v>
      </c>
      <c r="B11" s="441">
        <v>56</v>
      </c>
      <c r="C11" s="869" t="s">
        <v>283</v>
      </c>
      <c r="D11" s="442">
        <v>495</v>
      </c>
      <c r="E11" s="359">
        <v>551</v>
      </c>
      <c r="F11" s="443">
        <v>73</v>
      </c>
      <c r="G11" s="867" t="s">
        <v>283</v>
      </c>
      <c r="H11" s="442">
        <v>394</v>
      </c>
      <c r="I11" s="359">
        <v>467</v>
      </c>
      <c r="J11" s="443">
        <v>15</v>
      </c>
      <c r="K11" s="867" t="s">
        <v>283</v>
      </c>
      <c r="L11" s="442">
        <v>281</v>
      </c>
      <c r="M11" s="359">
        <v>296</v>
      </c>
    </row>
    <row r="12" spans="1:13" ht="55.5" customHeight="1">
      <c r="A12" s="114" t="s">
        <v>173</v>
      </c>
      <c r="B12" s="866" t="s">
        <v>283</v>
      </c>
      <c r="C12" s="869" t="s">
        <v>283</v>
      </c>
      <c r="D12" s="442">
        <v>136</v>
      </c>
      <c r="E12" s="359">
        <v>136</v>
      </c>
      <c r="F12" s="867" t="s">
        <v>283</v>
      </c>
      <c r="G12" s="867" t="s">
        <v>283</v>
      </c>
      <c r="H12" s="442">
        <v>157</v>
      </c>
      <c r="I12" s="359">
        <v>157</v>
      </c>
      <c r="J12" s="867" t="s">
        <v>283</v>
      </c>
      <c r="K12" s="867" t="s">
        <v>283</v>
      </c>
      <c r="L12" s="442">
        <v>43</v>
      </c>
      <c r="M12" s="359">
        <v>43</v>
      </c>
    </row>
    <row r="13" spans="1:13" ht="55.5" customHeight="1">
      <c r="A13" s="115" t="s">
        <v>174</v>
      </c>
      <c r="B13" s="441">
        <v>2234</v>
      </c>
      <c r="C13" s="869" t="s">
        <v>283</v>
      </c>
      <c r="D13" s="442">
        <v>1786</v>
      </c>
      <c r="E13" s="359">
        <v>4020</v>
      </c>
      <c r="F13" s="443">
        <v>2095</v>
      </c>
      <c r="G13" s="867" t="s">
        <v>283</v>
      </c>
      <c r="H13" s="442">
        <v>1829</v>
      </c>
      <c r="I13" s="359">
        <v>3924</v>
      </c>
      <c r="J13" s="443">
        <v>263</v>
      </c>
      <c r="K13" s="867" t="s">
        <v>283</v>
      </c>
      <c r="L13" s="442">
        <v>352</v>
      </c>
      <c r="M13" s="359">
        <v>615</v>
      </c>
    </row>
    <row r="14" spans="1:13" ht="55.5" customHeight="1" thickBot="1">
      <c r="A14" s="116" t="s">
        <v>175</v>
      </c>
      <c r="B14" s="444">
        <v>326</v>
      </c>
      <c r="C14" s="445">
        <v>32</v>
      </c>
      <c r="D14" s="446">
        <v>1001</v>
      </c>
      <c r="E14" s="360">
        <v>1359</v>
      </c>
      <c r="F14" s="447">
        <v>317</v>
      </c>
      <c r="G14" s="447">
        <v>31</v>
      </c>
      <c r="H14" s="446">
        <v>875</v>
      </c>
      <c r="I14" s="360">
        <v>1223</v>
      </c>
      <c r="J14" s="447">
        <v>41</v>
      </c>
      <c r="K14" s="447">
        <v>10</v>
      </c>
      <c r="L14" s="446">
        <v>340</v>
      </c>
      <c r="M14" s="360">
        <v>391</v>
      </c>
    </row>
    <row r="15" spans="1:13" ht="55.5" customHeight="1" thickBot="1">
      <c r="A15" s="138" t="s">
        <v>36</v>
      </c>
      <c r="B15" s="361">
        <v>2763</v>
      </c>
      <c r="C15" s="362">
        <v>32</v>
      </c>
      <c r="D15" s="363">
        <v>4972</v>
      </c>
      <c r="E15" s="364">
        <v>7767</v>
      </c>
      <c r="F15" s="361">
        <v>2607</v>
      </c>
      <c r="G15" s="362">
        <v>31</v>
      </c>
      <c r="H15" s="363">
        <v>4991</v>
      </c>
      <c r="I15" s="364">
        <v>7629</v>
      </c>
      <c r="J15" s="361">
        <v>367</v>
      </c>
      <c r="K15" s="362">
        <v>10</v>
      </c>
      <c r="L15" s="363">
        <v>1617</v>
      </c>
      <c r="M15" s="364">
        <v>1994</v>
      </c>
    </row>
    <row r="16" spans="1:13" ht="13.5" customHeight="1">
      <c r="A16" s="64"/>
      <c r="B16" s="65"/>
      <c r="C16" s="65"/>
      <c r="D16" s="66"/>
      <c r="E16" s="65"/>
      <c r="F16" s="65"/>
      <c r="G16" s="65"/>
      <c r="H16" s="66"/>
      <c r="I16" s="65"/>
      <c r="J16" s="65"/>
      <c r="K16" s="65"/>
      <c r="L16" s="65"/>
      <c r="M16" s="865"/>
    </row>
    <row r="17" spans="1:13" ht="24" customHeight="1">
      <c r="A17" s="460" t="s">
        <v>396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7"/>
    </row>
    <row r="18" spans="1:13" ht="13.5" customHeight="1" thickBot="1">
      <c r="A18" s="68"/>
      <c r="C18" s="69"/>
      <c r="G18" s="69"/>
      <c r="K18" s="69"/>
      <c r="M18" s="70"/>
    </row>
    <row r="19" spans="1:13" ht="55.5" customHeight="1">
      <c r="A19" s="113" t="s">
        <v>185</v>
      </c>
      <c r="B19" s="468">
        <v>153.125</v>
      </c>
      <c r="C19" s="872" t="s">
        <v>283</v>
      </c>
      <c r="D19" s="469">
        <v>114.013206162876</v>
      </c>
      <c r="E19" s="470">
        <v>116.58670322138451</v>
      </c>
      <c r="F19" s="471">
        <v>108.92857142857143</v>
      </c>
      <c r="G19" s="871" t="s">
        <v>283</v>
      </c>
      <c r="H19" s="472">
        <v>91.65786694825765</v>
      </c>
      <c r="I19" s="470">
        <v>92.6221335992024</v>
      </c>
      <c r="J19" s="471">
        <v>208.69565217391303</v>
      </c>
      <c r="K19" s="871" t="s">
        <v>283</v>
      </c>
      <c r="L19" s="472">
        <v>76.75606641123882</v>
      </c>
      <c r="M19" s="470">
        <v>80.5210918114144</v>
      </c>
    </row>
    <row r="20" spans="1:13" ht="55.5" customHeight="1">
      <c r="A20" s="114" t="s">
        <v>172</v>
      </c>
      <c r="B20" s="473">
        <v>72.72727272727273</v>
      </c>
      <c r="C20" s="873" t="s">
        <v>283</v>
      </c>
      <c r="D20" s="474">
        <v>126.92307692307692</v>
      </c>
      <c r="E20" s="475">
        <v>117.98715203426124</v>
      </c>
      <c r="F20" s="476">
        <v>93.58974358974359</v>
      </c>
      <c r="G20" s="871" t="s">
        <v>283</v>
      </c>
      <c r="H20" s="474">
        <v>93.58669833729216</v>
      </c>
      <c r="I20" s="475">
        <v>93.58717434869739</v>
      </c>
      <c r="J20" s="476">
        <v>46.875</v>
      </c>
      <c r="K20" s="871" t="s">
        <v>283</v>
      </c>
      <c r="L20" s="474">
        <v>156.11111111111111</v>
      </c>
      <c r="M20" s="475">
        <v>139.62264150943398</v>
      </c>
    </row>
    <row r="21" spans="1:13" ht="55.5" customHeight="1">
      <c r="A21" s="114" t="s">
        <v>173</v>
      </c>
      <c r="B21" s="870" t="s">
        <v>283</v>
      </c>
      <c r="C21" s="873" t="s">
        <v>283</v>
      </c>
      <c r="D21" s="474">
        <v>76.8361581920904</v>
      </c>
      <c r="E21" s="475">
        <v>76.8361581920904</v>
      </c>
      <c r="F21" s="871" t="s">
        <v>283</v>
      </c>
      <c r="G21" s="871" t="s">
        <v>283</v>
      </c>
      <c r="H21" s="474">
        <v>54.325259515570934</v>
      </c>
      <c r="I21" s="475">
        <v>54.325259515570934</v>
      </c>
      <c r="J21" s="871" t="s">
        <v>283</v>
      </c>
      <c r="K21" s="871" t="s">
        <v>283</v>
      </c>
      <c r="L21" s="474">
        <v>67.1875</v>
      </c>
      <c r="M21" s="475">
        <v>67.1875</v>
      </c>
    </row>
    <row r="22" spans="1:13" ht="55.5" customHeight="1">
      <c r="A22" s="115" t="s">
        <v>174</v>
      </c>
      <c r="B22" s="473">
        <v>163.06569343065692</v>
      </c>
      <c r="C22" s="873" t="s">
        <v>283</v>
      </c>
      <c r="D22" s="474">
        <v>116.96136214800262</v>
      </c>
      <c r="E22" s="475">
        <v>138.76423886779426</v>
      </c>
      <c r="F22" s="476">
        <v>155.53080920564216</v>
      </c>
      <c r="G22" s="871" t="s">
        <v>283</v>
      </c>
      <c r="H22" s="474">
        <v>99.07908992416034</v>
      </c>
      <c r="I22" s="475">
        <v>122.89383025367992</v>
      </c>
      <c r="J22" s="476">
        <v>212.09677419354838</v>
      </c>
      <c r="K22" s="871" t="s">
        <v>283</v>
      </c>
      <c r="L22" s="474">
        <v>89.11392405063292</v>
      </c>
      <c r="M22" s="475">
        <v>118.4971098265896</v>
      </c>
    </row>
    <row r="23" spans="1:13" ht="55.5" customHeight="1" thickBot="1">
      <c r="A23" s="118" t="s">
        <v>175</v>
      </c>
      <c r="B23" s="477">
        <v>103.82165605095541</v>
      </c>
      <c r="C23" s="478">
        <v>94.11764705882354</v>
      </c>
      <c r="D23" s="479">
        <v>104.27083333333333</v>
      </c>
      <c r="E23" s="480">
        <v>103.89908256880734</v>
      </c>
      <c r="F23" s="481">
        <v>105.3156146179402</v>
      </c>
      <c r="G23" s="481">
        <v>88.57142857142857</v>
      </c>
      <c r="H23" s="479">
        <v>85.44921875</v>
      </c>
      <c r="I23" s="480">
        <v>89.92647058823529</v>
      </c>
      <c r="J23" s="481">
        <v>128.125</v>
      </c>
      <c r="K23" s="481">
        <v>111.11111111111111</v>
      </c>
      <c r="L23" s="479">
        <v>158.8785046728972</v>
      </c>
      <c r="M23" s="480">
        <v>153.33333333333334</v>
      </c>
    </row>
    <row r="24" spans="1:13" ht="55.5" customHeight="1" thickBot="1">
      <c r="A24" s="138" t="s">
        <v>36</v>
      </c>
      <c r="B24" s="482">
        <v>148.78836833602585</v>
      </c>
      <c r="C24" s="483">
        <v>94.11764705882354</v>
      </c>
      <c r="D24" s="484">
        <v>112.56508942721304</v>
      </c>
      <c r="E24" s="485">
        <v>123.1293595434369</v>
      </c>
      <c r="F24" s="482">
        <v>141.83895538628946</v>
      </c>
      <c r="G24" s="483">
        <v>88.57142857142857</v>
      </c>
      <c r="H24" s="484">
        <v>91.17647058823529</v>
      </c>
      <c r="I24" s="485">
        <v>103.83830134748877</v>
      </c>
      <c r="J24" s="482">
        <v>173.93364928909952</v>
      </c>
      <c r="K24" s="483">
        <v>111.11111111111111</v>
      </c>
      <c r="L24" s="484">
        <v>98.83863080684597</v>
      </c>
      <c r="M24" s="485">
        <v>107.4353448275862</v>
      </c>
    </row>
    <row r="25" ht="18" customHeight="1"/>
  </sheetData>
  <sheetProtection/>
  <mergeCells count="7">
    <mergeCell ref="I8:I9"/>
    <mergeCell ref="L8:L9"/>
    <mergeCell ref="M8:M9"/>
    <mergeCell ref="A7:A9"/>
    <mergeCell ref="D8:D9"/>
    <mergeCell ref="E8:E9"/>
    <mergeCell ref="H8:H9"/>
  </mergeCells>
  <conditionalFormatting sqref="B16:M16">
    <cfRule type="cellIs" priority="4" dxfId="125" operator="equal" stopIfTrue="1">
      <formula>B15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46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Munka122">
    <tabColor indexed="34"/>
  </sheetPr>
  <dimension ref="A1:D24"/>
  <sheetViews>
    <sheetView view="pageBreakPreview" zoomScale="60" zoomScaleNormal="55" zoomScalePageLayoutView="0" workbookViewId="0" topLeftCell="A1">
      <selection activeCell="H14" sqref="H14"/>
    </sheetView>
  </sheetViews>
  <sheetFormatPr defaultColWidth="9.140625" defaultRowHeight="15"/>
  <cols>
    <col min="1" max="1" width="44.421875" style="63" bestFit="1" customWidth="1"/>
    <col min="2" max="4" width="16.7109375" style="63" customWidth="1"/>
    <col min="5" max="16384" width="9.140625" style="63" customWidth="1"/>
  </cols>
  <sheetData>
    <row r="1" spans="1:4" ht="18.75">
      <c r="A1" s="431" t="s">
        <v>176</v>
      </c>
      <c r="B1" s="431"/>
      <c r="C1" s="431"/>
      <c r="D1" s="431"/>
    </row>
    <row r="2" spans="1:4" ht="18.75">
      <c r="A2" s="263"/>
      <c r="B2" s="263"/>
      <c r="C2" s="264"/>
      <c r="D2" s="264"/>
    </row>
    <row r="3" spans="1:4" ht="18.75">
      <c r="A3" s="431" t="s">
        <v>285</v>
      </c>
      <c r="B3" s="431"/>
      <c r="C3" s="431"/>
      <c r="D3" s="431"/>
    </row>
    <row r="4" spans="1:4" ht="5.25" customHeight="1">
      <c r="A4" s="265"/>
      <c r="B4" s="266"/>
      <c r="C4" s="266"/>
      <c r="D4" s="266"/>
    </row>
    <row r="5" spans="1:4" ht="19.5" customHeight="1">
      <c r="A5" s="431" t="s">
        <v>369</v>
      </c>
      <c r="B5" s="431"/>
      <c r="C5" s="431"/>
      <c r="D5" s="431"/>
    </row>
    <row r="6" spans="1:4" ht="54.75" customHeight="1" thickBot="1">
      <c r="A6" s="72"/>
      <c r="B6" s="61"/>
      <c r="C6" s="62"/>
      <c r="D6" s="62"/>
    </row>
    <row r="7" spans="1:4" ht="39.75" customHeight="1" thickBot="1">
      <c r="A7" s="139" t="s">
        <v>5</v>
      </c>
      <c r="B7" s="140" t="s">
        <v>170</v>
      </c>
      <c r="C7" s="141" t="s">
        <v>149</v>
      </c>
      <c r="D7" s="142" t="s">
        <v>165</v>
      </c>
    </row>
    <row r="8" spans="1:4" ht="51" customHeight="1">
      <c r="A8" s="462" t="s">
        <v>402</v>
      </c>
      <c r="B8" s="215">
        <v>55</v>
      </c>
      <c r="C8" s="216">
        <v>34</v>
      </c>
      <c r="D8" s="217">
        <v>27</v>
      </c>
    </row>
    <row r="9" spans="1:4" ht="64.5" customHeight="1">
      <c r="A9" s="463" t="s">
        <v>403</v>
      </c>
      <c r="B9" s="208">
        <v>3</v>
      </c>
      <c r="C9" s="209">
        <v>4</v>
      </c>
      <c r="D9" s="207">
        <v>0</v>
      </c>
    </row>
    <row r="10" spans="1:4" ht="51" customHeight="1">
      <c r="A10" s="463" t="s">
        <v>404</v>
      </c>
      <c r="B10" s="208">
        <v>0</v>
      </c>
      <c r="C10" s="209">
        <v>0</v>
      </c>
      <c r="D10" s="207">
        <v>0</v>
      </c>
    </row>
    <row r="11" spans="1:4" ht="51" customHeight="1">
      <c r="A11" s="463" t="s">
        <v>405</v>
      </c>
      <c r="B11" s="208">
        <v>30</v>
      </c>
      <c r="C11" s="209">
        <v>34</v>
      </c>
      <c r="D11" s="207">
        <v>1</v>
      </c>
    </row>
    <row r="12" spans="1:4" ht="51" customHeight="1" thickBot="1">
      <c r="A12" s="463" t="s">
        <v>330</v>
      </c>
      <c r="B12" s="218">
        <v>1</v>
      </c>
      <c r="C12" s="219">
        <v>1</v>
      </c>
      <c r="D12" s="210">
        <v>0</v>
      </c>
    </row>
    <row r="13" spans="1:4" ht="51" customHeight="1" thickBot="1">
      <c r="A13" s="464" t="s">
        <v>406</v>
      </c>
      <c r="B13" s="241">
        <v>89</v>
      </c>
      <c r="C13" s="242">
        <v>73</v>
      </c>
      <c r="D13" s="243">
        <v>28</v>
      </c>
    </row>
    <row r="14" spans="1:4" ht="16.5" customHeight="1">
      <c r="A14" s="64"/>
      <c r="B14" s="577"/>
      <c r="C14" s="577"/>
      <c r="D14" s="656"/>
    </row>
    <row r="15" spans="1:4" ht="15.75">
      <c r="A15" s="450" t="s">
        <v>396</v>
      </c>
      <c r="B15" s="119"/>
      <c r="C15" s="119"/>
      <c r="D15" s="67"/>
    </row>
    <row r="16" spans="1:4" ht="16.5" thickBot="1">
      <c r="A16" s="150"/>
      <c r="B16" s="71"/>
      <c r="C16" s="71"/>
      <c r="D16" s="74"/>
    </row>
    <row r="17" spans="1:4" ht="51" customHeight="1">
      <c r="A17" s="465" t="s">
        <v>402</v>
      </c>
      <c r="B17" s="837">
        <v>161.76470588235293</v>
      </c>
      <c r="C17" s="838">
        <v>106.25</v>
      </c>
      <c r="D17" s="839">
        <v>450</v>
      </c>
    </row>
    <row r="18" spans="1:4" ht="64.5" customHeight="1">
      <c r="A18" s="466" t="s">
        <v>403</v>
      </c>
      <c r="B18" s="840">
        <v>100</v>
      </c>
      <c r="C18" s="841">
        <v>200</v>
      </c>
      <c r="D18" s="842">
        <v>0</v>
      </c>
    </row>
    <row r="19" spans="1:4" ht="51" customHeight="1">
      <c r="A19" s="466" t="s">
        <v>404</v>
      </c>
      <c r="B19" s="840">
        <v>0</v>
      </c>
      <c r="C19" s="841">
        <v>0</v>
      </c>
      <c r="D19" s="842">
        <v>0</v>
      </c>
    </row>
    <row r="20" spans="1:4" ht="51" customHeight="1">
      <c r="A20" s="466" t="s">
        <v>405</v>
      </c>
      <c r="B20" s="840">
        <v>250</v>
      </c>
      <c r="C20" s="841">
        <v>485.7142857142857</v>
      </c>
      <c r="D20" s="842">
        <v>20</v>
      </c>
    </row>
    <row r="21" spans="1:4" ht="51" customHeight="1" thickBot="1">
      <c r="A21" s="463" t="s">
        <v>330</v>
      </c>
      <c r="B21" s="840">
        <v>0</v>
      </c>
      <c r="C21" s="841">
        <v>0</v>
      </c>
      <c r="D21" s="842">
        <v>0</v>
      </c>
    </row>
    <row r="22" spans="1:4" ht="51" customHeight="1" thickBot="1">
      <c r="A22" s="467" t="s">
        <v>406</v>
      </c>
      <c r="B22" s="843">
        <v>156.140350877193</v>
      </c>
      <c r="C22" s="844">
        <v>148.9795918367347</v>
      </c>
      <c r="D22" s="845">
        <v>233.33333333333334</v>
      </c>
    </row>
    <row r="24" spans="1:4" ht="31.5" customHeight="1">
      <c r="A24" s="1094" t="s">
        <v>407</v>
      </c>
      <c r="B24" s="1094"/>
      <c r="C24" s="1094"/>
      <c r="D24" s="1094"/>
    </row>
  </sheetData>
  <sheetProtection/>
  <mergeCells count="1">
    <mergeCell ref="A24:D24"/>
  </mergeCells>
  <conditionalFormatting sqref="B14:D14">
    <cfRule type="cellIs" priority="3" dxfId="125" operator="equal" stopIfTrue="1">
      <formula>B13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8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Munka123">
    <tabColor indexed="17"/>
  </sheetPr>
  <dimension ref="A1:G23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2.7109375" style="54" bestFit="1" customWidth="1"/>
    <col min="2" max="7" width="13.7109375" style="54" customWidth="1"/>
    <col min="8" max="16384" width="9.140625" style="54" customWidth="1"/>
  </cols>
  <sheetData>
    <row r="1" spans="1:7" ht="18.75">
      <c r="A1" s="429" t="s">
        <v>177</v>
      </c>
      <c r="B1" s="429"/>
      <c r="C1" s="429"/>
      <c r="D1" s="429"/>
      <c r="E1" s="429"/>
      <c r="F1" s="429"/>
      <c r="G1" s="429"/>
    </row>
    <row r="2" spans="1:7" ht="18.75">
      <c r="A2" s="429" t="s">
        <v>81</v>
      </c>
      <c r="B2" s="429"/>
      <c r="C2" s="429"/>
      <c r="D2" s="429"/>
      <c r="E2" s="429"/>
      <c r="F2" s="429"/>
      <c r="G2" s="429"/>
    </row>
    <row r="3" spans="1:7" ht="18.75">
      <c r="A3" s="429" t="s">
        <v>369</v>
      </c>
      <c r="B3" s="429"/>
      <c r="C3" s="429"/>
      <c r="D3" s="429"/>
      <c r="E3" s="429"/>
      <c r="F3" s="429"/>
      <c r="G3" s="429"/>
    </row>
    <row r="4" spans="1:7" ht="72" customHeight="1" thickBot="1">
      <c r="A4" s="37"/>
      <c r="B4" s="55"/>
      <c r="C4" s="55"/>
      <c r="D4" s="55"/>
      <c r="E4" s="55"/>
      <c r="F4" s="55"/>
      <c r="G4" s="55"/>
    </row>
    <row r="5" spans="1:7" ht="26.25" customHeight="1" thickBot="1">
      <c r="A5" s="1097" t="s">
        <v>5</v>
      </c>
      <c r="B5" s="947" t="s">
        <v>82</v>
      </c>
      <c r="C5" s="448" t="s">
        <v>83</v>
      </c>
      <c r="D5" s="135"/>
      <c r="E5" s="135"/>
      <c r="F5" s="135"/>
      <c r="G5" s="134"/>
    </row>
    <row r="6" spans="1:7" ht="18" customHeight="1">
      <c r="A6" s="978"/>
      <c r="B6" s="945"/>
      <c r="C6" s="1098" t="s">
        <v>84</v>
      </c>
      <c r="D6" s="1101" t="s">
        <v>85</v>
      </c>
      <c r="E6" s="1101" t="s">
        <v>86</v>
      </c>
      <c r="F6" s="1101" t="s">
        <v>87</v>
      </c>
      <c r="G6" s="1085" t="s">
        <v>91</v>
      </c>
    </row>
    <row r="7" spans="1:7" ht="11.25" customHeight="1">
      <c r="A7" s="978"/>
      <c r="B7" s="945"/>
      <c r="C7" s="1099"/>
      <c r="D7" s="982"/>
      <c r="E7" s="982"/>
      <c r="F7" s="982"/>
      <c r="G7" s="1095"/>
    </row>
    <row r="8" spans="1:7" ht="15" customHeight="1" thickBot="1">
      <c r="A8" s="979"/>
      <c r="B8" s="946"/>
      <c r="C8" s="1100"/>
      <c r="D8" s="960"/>
      <c r="E8" s="960"/>
      <c r="F8" s="960"/>
      <c r="G8" s="1096"/>
    </row>
    <row r="9" spans="1:7" ht="40.5" customHeight="1" thickBot="1">
      <c r="A9" s="143"/>
      <c r="B9" s="405" t="s">
        <v>211</v>
      </c>
      <c r="C9" s="405"/>
      <c r="D9" s="405"/>
      <c r="E9" s="405"/>
      <c r="F9" s="405"/>
      <c r="G9" s="406"/>
    </row>
    <row r="10" spans="1:7" ht="39.75" customHeight="1" thickBot="1">
      <c r="A10" s="144" t="s">
        <v>178</v>
      </c>
      <c r="B10" s="320">
        <v>73</v>
      </c>
      <c r="C10" s="738">
        <v>78.08219178082192</v>
      </c>
      <c r="D10" s="739">
        <v>16.438356164383563</v>
      </c>
      <c r="E10" s="739">
        <v>5.47945205479452</v>
      </c>
      <c r="F10" s="739">
        <v>0</v>
      </c>
      <c r="G10" s="740">
        <v>0</v>
      </c>
    </row>
    <row r="11" spans="1:7" ht="30" customHeight="1" thickBot="1">
      <c r="A11" s="145"/>
      <c r="B11" s="405" t="s">
        <v>179</v>
      </c>
      <c r="C11" s="405"/>
      <c r="D11" s="405"/>
      <c r="E11" s="405"/>
      <c r="F11" s="405"/>
      <c r="G11" s="406"/>
    </row>
    <row r="12" spans="1:7" ht="39.75" customHeight="1">
      <c r="A12" s="146" t="s">
        <v>184</v>
      </c>
      <c r="B12" s="223">
        <v>122</v>
      </c>
      <c r="C12" s="846">
        <v>41.80327868852459</v>
      </c>
      <c r="D12" s="733">
        <v>40.98360655737705</v>
      </c>
      <c r="E12" s="733">
        <v>17.21311475409836</v>
      </c>
      <c r="F12" s="733">
        <v>0</v>
      </c>
      <c r="G12" s="734">
        <v>0</v>
      </c>
    </row>
    <row r="13" spans="1:7" ht="39.75" customHeight="1">
      <c r="A13" s="112" t="s">
        <v>172</v>
      </c>
      <c r="B13" s="224">
        <v>73</v>
      </c>
      <c r="C13" s="847">
        <v>45.205479452054796</v>
      </c>
      <c r="D13" s="736">
        <v>39.726027397260275</v>
      </c>
      <c r="E13" s="736">
        <v>15.068493150684931</v>
      </c>
      <c r="F13" s="736">
        <v>0</v>
      </c>
      <c r="G13" s="737">
        <v>0</v>
      </c>
    </row>
    <row r="14" spans="1:7" ht="39.75" customHeight="1">
      <c r="A14" s="56" t="s">
        <v>178</v>
      </c>
      <c r="B14" s="224">
        <v>2095</v>
      </c>
      <c r="C14" s="847">
        <v>93.26968973747017</v>
      </c>
      <c r="D14" s="736">
        <v>3.007159904534606</v>
      </c>
      <c r="E14" s="736">
        <v>3.7231503579952268</v>
      </c>
      <c r="F14" s="736">
        <v>0</v>
      </c>
      <c r="G14" s="737">
        <v>0</v>
      </c>
    </row>
    <row r="15" spans="1:7" ht="39.75" customHeight="1" thickBot="1">
      <c r="A15" s="73" t="s">
        <v>175</v>
      </c>
      <c r="B15" s="111">
        <v>317</v>
      </c>
      <c r="C15" s="848">
        <v>93.05993690851734</v>
      </c>
      <c r="D15" s="742">
        <v>5.993690851735016</v>
      </c>
      <c r="E15" s="742">
        <v>0.9463722397476341</v>
      </c>
      <c r="F15" s="742">
        <v>0</v>
      </c>
      <c r="G15" s="743">
        <v>0</v>
      </c>
    </row>
    <row r="16" spans="1:7" ht="40.5" customHeight="1" thickBot="1">
      <c r="A16" s="147"/>
      <c r="B16" s="405" t="s">
        <v>180</v>
      </c>
      <c r="C16" s="405"/>
      <c r="D16" s="405"/>
      <c r="E16" s="405"/>
      <c r="F16" s="405"/>
      <c r="G16" s="406"/>
    </row>
    <row r="17" spans="1:7" ht="39.75" customHeight="1" thickBot="1">
      <c r="A17" s="144" t="s">
        <v>175</v>
      </c>
      <c r="B17" s="320">
        <v>31</v>
      </c>
      <c r="C17" s="738">
        <v>16.129032258064516</v>
      </c>
      <c r="D17" s="739">
        <v>58.064516129032256</v>
      </c>
      <c r="E17" s="739">
        <v>25.806451612903224</v>
      </c>
      <c r="F17" s="739">
        <v>0</v>
      </c>
      <c r="G17" s="740">
        <v>0</v>
      </c>
    </row>
    <row r="18" spans="1:7" ht="40.5" customHeight="1" thickBot="1">
      <c r="A18" s="147"/>
      <c r="B18" s="129" t="s">
        <v>29</v>
      </c>
      <c r="C18" s="148"/>
      <c r="D18" s="148"/>
      <c r="E18" s="148"/>
      <c r="F18" s="148"/>
      <c r="G18" s="149"/>
    </row>
    <row r="19" spans="1:7" ht="39.75" customHeight="1">
      <c r="A19" s="146" t="s">
        <v>184</v>
      </c>
      <c r="B19" s="223">
        <v>1736</v>
      </c>
      <c r="C19" s="846">
        <v>28.168202764976957</v>
      </c>
      <c r="D19" s="733">
        <v>23.444700460829495</v>
      </c>
      <c r="E19" s="733">
        <v>36.29032258064516</v>
      </c>
      <c r="F19" s="733">
        <v>12.039170506912443</v>
      </c>
      <c r="G19" s="734">
        <v>0.0576036866359447</v>
      </c>
    </row>
    <row r="20" spans="1:7" ht="39.75" customHeight="1">
      <c r="A20" s="112" t="s">
        <v>172</v>
      </c>
      <c r="B20" s="224">
        <v>394</v>
      </c>
      <c r="C20" s="847">
        <v>28.68020304568528</v>
      </c>
      <c r="D20" s="736">
        <v>22.84263959390863</v>
      </c>
      <c r="E20" s="736">
        <v>45.17766497461929</v>
      </c>
      <c r="F20" s="736">
        <v>3.299492385786802</v>
      </c>
      <c r="G20" s="737">
        <v>0</v>
      </c>
    </row>
    <row r="21" spans="1:7" ht="39.75" customHeight="1">
      <c r="A21" s="112" t="s">
        <v>173</v>
      </c>
      <c r="B21" s="224">
        <v>157</v>
      </c>
      <c r="C21" s="847">
        <v>31.84713375796178</v>
      </c>
      <c r="D21" s="736">
        <v>57.961783439490446</v>
      </c>
      <c r="E21" s="736">
        <v>10.19108280254777</v>
      </c>
      <c r="F21" s="736">
        <v>0</v>
      </c>
      <c r="G21" s="737">
        <v>0</v>
      </c>
    </row>
    <row r="22" spans="1:7" ht="39.75" customHeight="1">
      <c r="A22" s="56" t="s">
        <v>178</v>
      </c>
      <c r="B22" s="224">
        <v>1829</v>
      </c>
      <c r="C22" s="847">
        <v>67.41388737014762</v>
      </c>
      <c r="D22" s="736">
        <v>18.808091853471844</v>
      </c>
      <c r="E22" s="736">
        <v>13.340623291416074</v>
      </c>
      <c r="F22" s="736">
        <v>0.3827227993439038</v>
      </c>
      <c r="G22" s="737">
        <v>0.05467468562055768</v>
      </c>
    </row>
    <row r="23" spans="1:7" ht="39.75" customHeight="1" thickBot="1">
      <c r="A23" s="73" t="s">
        <v>175</v>
      </c>
      <c r="B23" s="111">
        <v>875</v>
      </c>
      <c r="C23" s="848">
        <v>54.74285714285714</v>
      </c>
      <c r="D23" s="742">
        <v>29.142857142857142</v>
      </c>
      <c r="E23" s="742">
        <v>16</v>
      </c>
      <c r="F23" s="742">
        <v>0.11428571428571428</v>
      </c>
      <c r="G23" s="743">
        <v>0</v>
      </c>
    </row>
    <row r="24" ht="27.7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7">
    <mergeCell ref="G6:G8"/>
    <mergeCell ref="A5:A8"/>
    <mergeCell ref="B5:B8"/>
    <mergeCell ref="C6:C8"/>
    <mergeCell ref="D6:D8"/>
    <mergeCell ref="E6:E8"/>
    <mergeCell ref="F6:F8"/>
  </mergeCells>
  <printOptions horizontalCentered="1"/>
  <pageMargins left="0" right="0" top="0.5905511811023623" bottom="0" header="0" footer="0"/>
  <pageSetup horizontalDpi="600" verticalDpi="600" orientation="portrait" paperSize="9" scale="86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Munka124">
    <tabColor indexed="17"/>
  </sheetPr>
  <dimension ref="A1:G23"/>
  <sheetViews>
    <sheetView view="pageBreakPreview" zoomScale="60" zoomScaleNormal="70" zoomScalePageLayoutView="0" workbookViewId="0" topLeftCell="A1">
      <selection activeCell="H14" sqref="H14"/>
    </sheetView>
  </sheetViews>
  <sheetFormatPr defaultColWidth="9.140625" defaultRowHeight="15"/>
  <cols>
    <col min="1" max="1" width="39.8515625" style="54" bestFit="1" customWidth="1"/>
    <col min="2" max="7" width="13.7109375" style="54" customWidth="1"/>
    <col min="8" max="16384" width="9.140625" style="54" customWidth="1"/>
  </cols>
  <sheetData>
    <row r="1" spans="1:7" ht="18.75">
      <c r="A1" s="449" t="s">
        <v>181</v>
      </c>
      <c r="B1" s="449"/>
      <c r="C1" s="449"/>
      <c r="D1" s="449"/>
      <c r="E1" s="449"/>
      <c r="F1" s="449"/>
      <c r="G1" s="449"/>
    </row>
    <row r="2" spans="1:7" ht="18.75">
      <c r="A2" s="449" t="s">
        <v>81</v>
      </c>
      <c r="B2" s="449"/>
      <c r="C2" s="449"/>
      <c r="D2" s="449"/>
      <c r="E2" s="449"/>
      <c r="F2" s="449"/>
      <c r="G2" s="449"/>
    </row>
    <row r="3" spans="1:7" ht="18.75">
      <c r="A3" s="449" t="s">
        <v>399</v>
      </c>
      <c r="B3" s="449"/>
      <c r="C3" s="449"/>
      <c r="D3" s="449"/>
      <c r="E3" s="449"/>
      <c r="F3" s="449"/>
      <c r="G3" s="449"/>
    </row>
    <row r="4" spans="1:7" ht="72" customHeight="1" thickBot="1">
      <c r="A4" s="37"/>
      <c r="B4" s="55"/>
      <c r="C4" s="55"/>
      <c r="D4" s="55"/>
      <c r="E4" s="55"/>
      <c r="F4" s="55"/>
      <c r="G4" s="55"/>
    </row>
    <row r="5" spans="1:7" ht="18" customHeight="1" thickBot="1">
      <c r="A5" s="1097" t="s">
        <v>5</v>
      </c>
      <c r="B5" s="947" t="s">
        <v>82</v>
      </c>
      <c r="C5" s="448" t="s">
        <v>83</v>
      </c>
      <c r="D5" s="135"/>
      <c r="E5" s="135"/>
      <c r="F5" s="135"/>
      <c r="G5" s="134"/>
    </row>
    <row r="6" spans="1:7" ht="18" customHeight="1">
      <c r="A6" s="978"/>
      <c r="B6" s="945"/>
      <c r="C6" s="1098" t="s">
        <v>84</v>
      </c>
      <c r="D6" s="1101" t="s">
        <v>85</v>
      </c>
      <c r="E6" s="1101" t="s">
        <v>86</v>
      </c>
      <c r="F6" s="1101" t="s">
        <v>87</v>
      </c>
      <c r="G6" s="1085" t="s">
        <v>91</v>
      </c>
    </row>
    <row r="7" spans="1:7" ht="18" customHeight="1">
      <c r="A7" s="978"/>
      <c r="B7" s="945"/>
      <c r="C7" s="1099"/>
      <c r="D7" s="982"/>
      <c r="E7" s="982"/>
      <c r="F7" s="982"/>
      <c r="G7" s="1095"/>
    </row>
    <row r="8" spans="1:7" ht="18" customHeight="1" thickBot="1">
      <c r="A8" s="979"/>
      <c r="B8" s="946"/>
      <c r="C8" s="1100"/>
      <c r="D8" s="960"/>
      <c r="E8" s="960"/>
      <c r="F8" s="960"/>
      <c r="G8" s="1096"/>
    </row>
    <row r="9" spans="1:7" ht="40.5" customHeight="1" thickBot="1">
      <c r="A9" s="588" t="s">
        <v>211</v>
      </c>
      <c r="B9" s="405"/>
      <c r="C9" s="405"/>
      <c r="D9" s="405"/>
      <c r="E9" s="405"/>
      <c r="F9" s="405"/>
      <c r="G9" s="406"/>
    </row>
    <row r="10" spans="1:7" ht="39.75" customHeight="1" thickBot="1">
      <c r="A10" s="144" t="s">
        <v>178</v>
      </c>
      <c r="B10" s="320">
        <v>28</v>
      </c>
      <c r="C10" s="738">
        <v>100</v>
      </c>
      <c r="D10" s="739">
        <v>0</v>
      </c>
      <c r="E10" s="739">
        <v>0</v>
      </c>
      <c r="F10" s="739">
        <v>0</v>
      </c>
      <c r="G10" s="740">
        <v>0</v>
      </c>
    </row>
    <row r="11" spans="1:7" ht="30" customHeight="1" thickBot="1">
      <c r="A11" s="588" t="s">
        <v>179</v>
      </c>
      <c r="B11" s="405"/>
      <c r="C11" s="405"/>
      <c r="D11" s="405"/>
      <c r="E11" s="405"/>
      <c r="F11" s="405"/>
      <c r="G11" s="406"/>
    </row>
    <row r="12" spans="1:7" ht="39.75" customHeight="1">
      <c r="A12" s="146" t="s">
        <v>184</v>
      </c>
      <c r="B12" s="223">
        <v>48</v>
      </c>
      <c r="C12" s="846">
        <v>62.5</v>
      </c>
      <c r="D12" s="733">
        <v>37.5</v>
      </c>
      <c r="E12" s="733">
        <v>0</v>
      </c>
      <c r="F12" s="733">
        <v>0</v>
      </c>
      <c r="G12" s="734">
        <v>0</v>
      </c>
    </row>
    <row r="13" spans="1:7" ht="39.75" customHeight="1">
      <c r="A13" s="112" t="s">
        <v>172</v>
      </c>
      <c r="B13" s="224">
        <v>15</v>
      </c>
      <c r="C13" s="847">
        <v>73.33333333333333</v>
      </c>
      <c r="D13" s="736">
        <v>26.666666666666668</v>
      </c>
      <c r="E13" s="736">
        <v>0</v>
      </c>
      <c r="F13" s="736">
        <v>0</v>
      </c>
      <c r="G13" s="737">
        <v>0</v>
      </c>
    </row>
    <row r="14" spans="1:7" ht="39.75" customHeight="1">
      <c r="A14" s="56" t="s">
        <v>178</v>
      </c>
      <c r="B14" s="224">
        <v>263</v>
      </c>
      <c r="C14" s="847">
        <v>73.38403041825094</v>
      </c>
      <c r="D14" s="736">
        <v>12.927756653992395</v>
      </c>
      <c r="E14" s="736">
        <v>13.688212927756654</v>
      </c>
      <c r="F14" s="736">
        <v>0</v>
      </c>
      <c r="G14" s="737">
        <v>0</v>
      </c>
    </row>
    <row r="15" spans="1:7" ht="39.75" customHeight="1" thickBot="1">
      <c r="A15" s="73" t="s">
        <v>175</v>
      </c>
      <c r="B15" s="111">
        <v>41</v>
      </c>
      <c r="C15" s="848">
        <v>92.6829268292683</v>
      </c>
      <c r="D15" s="742">
        <v>7.317073170731708</v>
      </c>
      <c r="E15" s="742">
        <v>0</v>
      </c>
      <c r="F15" s="742">
        <v>0</v>
      </c>
      <c r="G15" s="743">
        <v>0</v>
      </c>
    </row>
    <row r="16" spans="1:7" ht="40.5" customHeight="1" thickBot="1">
      <c r="A16" s="588" t="s">
        <v>180</v>
      </c>
      <c r="B16" s="405"/>
      <c r="C16" s="405"/>
      <c r="D16" s="405"/>
      <c r="E16" s="405"/>
      <c r="F16" s="405"/>
      <c r="G16" s="406"/>
    </row>
    <row r="17" spans="1:7" ht="39.75" customHeight="1" thickBot="1">
      <c r="A17" s="144" t="s">
        <v>175</v>
      </c>
      <c r="B17" s="320">
        <v>10</v>
      </c>
      <c r="C17" s="738">
        <v>50</v>
      </c>
      <c r="D17" s="739">
        <v>30</v>
      </c>
      <c r="E17" s="739">
        <v>20</v>
      </c>
      <c r="F17" s="739">
        <v>0</v>
      </c>
      <c r="G17" s="740">
        <v>0</v>
      </c>
    </row>
    <row r="18" spans="1:7" ht="40.5" customHeight="1" thickBot="1">
      <c r="A18" s="588" t="s">
        <v>29</v>
      </c>
      <c r="B18" s="405"/>
      <c r="C18" s="405"/>
      <c r="D18" s="405"/>
      <c r="E18" s="405"/>
      <c r="F18" s="405"/>
      <c r="G18" s="406"/>
    </row>
    <row r="19" spans="1:7" ht="39.75" customHeight="1">
      <c r="A19" s="146" t="s">
        <v>184</v>
      </c>
      <c r="B19" s="223">
        <v>601</v>
      </c>
      <c r="C19" s="846">
        <v>44.75873544093178</v>
      </c>
      <c r="D19" s="733">
        <v>24.958402662229616</v>
      </c>
      <c r="E19" s="733">
        <v>30.116472545757073</v>
      </c>
      <c r="F19" s="733">
        <v>0.16638935108153077</v>
      </c>
      <c r="G19" s="734">
        <v>0</v>
      </c>
    </row>
    <row r="20" spans="1:7" ht="39.75" customHeight="1">
      <c r="A20" s="112" t="s">
        <v>172</v>
      </c>
      <c r="B20" s="224">
        <v>281</v>
      </c>
      <c r="C20" s="847">
        <v>39.50177935943061</v>
      </c>
      <c r="D20" s="847">
        <v>29.181494661921707</v>
      </c>
      <c r="E20" s="847">
        <v>31.316725978647685</v>
      </c>
      <c r="F20" s="847">
        <v>0</v>
      </c>
      <c r="G20" s="737">
        <v>0</v>
      </c>
    </row>
    <row r="21" spans="1:7" ht="39.75" customHeight="1">
      <c r="A21" s="112" t="s">
        <v>173</v>
      </c>
      <c r="B21" s="224">
        <v>43</v>
      </c>
      <c r="C21" s="847">
        <v>74.4186046511628</v>
      </c>
      <c r="D21" s="736">
        <v>23.25581395348837</v>
      </c>
      <c r="E21" s="736">
        <v>2.3255813953488373</v>
      </c>
      <c r="F21" s="736">
        <v>0</v>
      </c>
      <c r="G21" s="737">
        <v>0</v>
      </c>
    </row>
    <row r="22" spans="1:7" ht="39.75" customHeight="1">
      <c r="A22" s="56" t="s">
        <v>178</v>
      </c>
      <c r="B22" s="224">
        <v>352</v>
      </c>
      <c r="C22" s="847">
        <v>57.95454545454545</v>
      </c>
      <c r="D22" s="736">
        <v>29.261363636363637</v>
      </c>
      <c r="E22" s="736">
        <v>12.5</v>
      </c>
      <c r="F22" s="736">
        <v>0</v>
      </c>
      <c r="G22" s="737">
        <v>0.2840909090909091</v>
      </c>
    </row>
    <row r="23" spans="1:7" ht="39.75" customHeight="1" thickBot="1">
      <c r="A23" s="73" t="s">
        <v>175</v>
      </c>
      <c r="B23" s="111">
        <v>340</v>
      </c>
      <c r="C23" s="848">
        <v>45.88235294117647</v>
      </c>
      <c r="D23" s="742">
        <v>34.11764705882353</v>
      </c>
      <c r="E23" s="742">
        <v>19.705882352941178</v>
      </c>
      <c r="F23" s="742">
        <v>0.29411764705882354</v>
      </c>
      <c r="G23" s="743">
        <v>0</v>
      </c>
    </row>
    <row r="24" ht="27.7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7">
    <mergeCell ref="F6:F8"/>
    <mergeCell ref="G6:G8"/>
    <mergeCell ref="A5:A8"/>
    <mergeCell ref="B5:B8"/>
    <mergeCell ref="C6:C8"/>
    <mergeCell ref="D6:D8"/>
    <mergeCell ref="E6:E8"/>
  </mergeCells>
  <printOptions horizontalCentered="1"/>
  <pageMargins left="0" right="0" top="0.5905511811023623" bottom="0" header="0" footer="0"/>
  <pageSetup horizontalDpi="600" verticalDpi="600" orientation="portrait" paperSize="9" scale="81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Munka125">
    <tabColor indexed="34"/>
  </sheetPr>
  <dimension ref="A1:D22"/>
  <sheetViews>
    <sheetView view="pageBreakPreview" zoomScale="85" zoomScaleNormal="70" zoomScaleSheetLayoutView="85" zoomScalePageLayoutView="0" workbookViewId="0" topLeftCell="A1">
      <selection activeCell="H14" sqref="H14"/>
    </sheetView>
  </sheetViews>
  <sheetFormatPr defaultColWidth="9.140625" defaultRowHeight="15"/>
  <cols>
    <col min="1" max="1" width="39.8515625" style="63" bestFit="1" customWidth="1"/>
    <col min="2" max="4" width="16.7109375" style="63" customWidth="1"/>
    <col min="5" max="16384" width="9.140625" style="63" customWidth="1"/>
  </cols>
  <sheetData>
    <row r="1" spans="1:4" ht="18.75">
      <c r="A1" s="431" t="s">
        <v>182</v>
      </c>
      <c r="B1" s="431"/>
      <c r="C1" s="431"/>
      <c r="D1" s="431"/>
    </row>
    <row r="2" spans="1:4" ht="18.75">
      <c r="A2" s="263"/>
      <c r="B2" s="263"/>
      <c r="C2" s="264"/>
      <c r="D2" s="264"/>
    </row>
    <row r="3" spans="1:4" ht="18.75">
      <c r="A3" s="431" t="s">
        <v>284</v>
      </c>
      <c r="B3" s="431"/>
      <c r="C3" s="431"/>
      <c r="D3" s="431"/>
    </row>
    <row r="4" spans="1:4" ht="5.25" customHeight="1">
      <c r="A4" s="265"/>
      <c r="B4" s="266"/>
      <c r="C4" s="266"/>
      <c r="D4" s="266"/>
    </row>
    <row r="5" spans="1:4" ht="19.5" customHeight="1">
      <c r="A5" s="431" t="s">
        <v>369</v>
      </c>
      <c r="B5" s="431"/>
      <c r="C5" s="431"/>
      <c r="D5" s="431"/>
    </row>
    <row r="6" spans="1:4" ht="54.75" customHeight="1" thickBot="1">
      <c r="A6" s="72"/>
      <c r="B6" s="61"/>
      <c r="C6" s="62"/>
      <c r="D6" s="62"/>
    </row>
    <row r="7" spans="1:4" ht="39.75" customHeight="1" thickBot="1">
      <c r="A7" s="136" t="s">
        <v>5</v>
      </c>
      <c r="B7" s="140" t="s">
        <v>170</v>
      </c>
      <c r="C7" s="141" t="s">
        <v>149</v>
      </c>
      <c r="D7" s="142" t="s">
        <v>165</v>
      </c>
    </row>
    <row r="8" spans="1:4" ht="39.75" customHeight="1">
      <c r="A8" s="113" t="s">
        <v>184</v>
      </c>
      <c r="B8" s="215">
        <v>543</v>
      </c>
      <c r="C8" s="216">
        <v>502</v>
      </c>
      <c r="D8" s="217">
        <v>48</v>
      </c>
    </row>
    <row r="9" spans="1:4" ht="39.75" customHeight="1">
      <c r="A9" s="114" t="s">
        <v>172</v>
      </c>
      <c r="B9" s="208">
        <v>0</v>
      </c>
      <c r="C9" s="209">
        <v>0</v>
      </c>
      <c r="D9" s="207">
        <v>0</v>
      </c>
    </row>
    <row r="10" spans="1:4" ht="39.75" customHeight="1">
      <c r="A10" s="114" t="s">
        <v>173</v>
      </c>
      <c r="B10" s="208">
        <v>14</v>
      </c>
      <c r="C10" s="209">
        <v>14</v>
      </c>
      <c r="D10" s="207">
        <v>0</v>
      </c>
    </row>
    <row r="11" spans="1:4" ht="39.75" customHeight="1">
      <c r="A11" s="115" t="s">
        <v>178</v>
      </c>
      <c r="B11" s="208">
        <v>305</v>
      </c>
      <c r="C11" s="209">
        <v>314</v>
      </c>
      <c r="D11" s="207">
        <v>11</v>
      </c>
    </row>
    <row r="12" spans="1:4" ht="39.75" customHeight="1" thickBot="1">
      <c r="A12" s="116" t="s">
        <v>175</v>
      </c>
      <c r="B12" s="218">
        <v>168</v>
      </c>
      <c r="C12" s="219">
        <v>155</v>
      </c>
      <c r="D12" s="210">
        <v>23</v>
      </c>
    </row>
    <row r="13" spans="1:4" ht="39.75" customHeight="1" thickBot="1">
      <c r="A13" s="117" t="s">
        <v>36</v>
      </c>
      <c r="B13" s="383">
        <v>1030</v>
      </c>
      <c r="C13" s="451">
        <v>985</v>
      </c>
      <c r="D13" s="384">
        <v>82</v>
      </c>
    </row>
    <row r="14" spans="1:4" ht="16.5" customHeight="1">
      <c r="A14" s="64"/>
      <c r="B14" s="65"/>
      <c r="C14" s="65"/>
      <c r="D14" s="589"/>
    </row>
    <row r="15" spans="1:4" ht="15.75">
      <c r="A15" s="450" t="s">
        <v>396</v>
      </c>
      <c r="B15" s="257"/>
      <c r="C15" s="119"/>
      <c r="D15" s="67"/>
    </row>
    <row r="16" spans="1:4" ht="16.5" thickBot="1">
      <c r="A16" s="150"/>
      <c r="B16" s="71"/>
      <c r="C16" s="71"/>
      <c r="D16" s="74"/>
    </row>
    <row r="17" spans="1:4" ht="39.75" customHeight="1">
      <c r="A17" s="113" t="s">
        <v>184</v>
      </c>
      <c r="B17" s="771">
        <v>214.62450592885375</v>
      </c>
      <c r="C17" s="772">
        <v>190.8745247148289</v>
      </c>
      <c r="D17" s="818">
        <v>685.7142857142857</v>
      </c>
    </row>
    <row r="18" spans="1:4" ht="39.75" customHeight="1">
      <c r="A18" s="114" t="s">
        <v>172</v>
      </c>
      <c r="B18" s="775">
        <v>0</v>
      </c>
      <c r="C18" s="776">
        <v>0</v>
      </c>
      <c r="D18" s="820">
        <v>0</v>
      </c>
    </row>
    <row r="19" spans="1:4" ht="39.75" customHeight="1">
      <c r="A19" s="114" t="s">
        <v>173</v>
      </c>
      <c r="B19" s="775">
        <v>100</v>
      </c>
      <c r="C19" s="776">
        <v>73.6842105263158</v>
      </c>
      <c r="D19" s="820">
        <v>0</v>
      </c>
    </row>
    <row r="20" spans="1:4" ht="39.75" customHeight="1">
      <c r="A20" s="115" t="s">
        <v>178</v>
      </c>
      <c r="B20" s="775">
        <v>136.77130044843048</v>
      </c>
      <c r="C20" s="776">
        <v>150.96153846153845</v>
      </c>
      <c r="D20" s="820">
        <v>55</v>
      </c>
    </row>
    <row r="21" spans="1:4" ht="39.75" customHeight="1" thickBot="1">
      <c r="A21" s="118" t="s">
        <v>175</v>
      </c>
      <c r="B21" s="834">
        <v>158.49056603773585</v>
      </c>
      <c r="C21" s="835">
        <v>135.96491228070175</v>
      </c>
      <c r="D21" s="836">
        <v>230</v>
      </c>
    </row>
    <row r="22" spans="1:4" ht="39.75" customHeight="1" thickBot="1">
      <c r="A22" s="117" t="s">
        <v>36</v>
      </c>
      <c r="B22" s="849">
        <v>172.81879194630872</v>
      </c>
      <c r="C22" s="850">
        <v>162.8099173553719</v>
      </c>
      <c r="D22" s="851">
        <v>221.6216216216216</v>
      </c>
    </row>
  </sheetData>
  <sheetProtection/>
  <conditionalFormatting sqref="B14:D14">
    <cfRule type="cellIs" priority="4" dxfId="125" operator="equal" stopIfTrue="1">
      <formula>B13</formula>
    </cfRule>
  </conditionalFormatting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Munka126">
    <tabColor indexed="34"/>
  </sheetPr>
  <dimension ref="A1:D22"/>
  <sheetViews>
    <sheetView view="pageBreakPreview" zoomScale="55" zoomScaleNormal="55" zoomScaleSheetLayoutView="55" zoomScalePageLayoutView="0" workbookViewId="0" topLeftCell="A1">
      <selection activeCell="H14" sqref="H14"/>
    </sheetView>
  </sheetViews>
  <sheetFormatPr defaultColWidth="9.140625" defaultRowHeight="15"/>
  <cols>
    <col min="1" max="1" width="39.8515625" style="601" bestFit="1" customWidth="1"/>
    <col min="2" max="4" width="16.7109375" style="601" customWidth="1"/>
    <col min="5" max="16384" width="9.140625" style="601" customWidth="1"/>
  </cols>
  <sheetData>
    <row r="1" spans="1:4" ht="18.75">
      <c r="A1" s="600" t="s">
        <v>304</v>
      </c>
      <c r="B1" s="600"/>
      <c r="C1" s="600"/>
      <c r="D1" s="600"/>
    </row>
    <row r="2" spans="1:4" ht="18.75">
      <c r="A2" s="602"/>
      <c r="B2" s="602"/>
      <c r="C2" s="603"/>
      <c r="D2" s="603"/>
    </row>
    <row r="3" spans="1:4" ht="18.75">
      <c r="A3" s="600" t="s">
        <v>305</v>
      </c>
      <c r="B3" s="600"/>
      <c r="C3" s="600"/>
      <c r="D3" s="600"/>
    </row>
    <row r="4" spans="1:4" ht="5.25" customHeight="1">
      <c r="A4" s="604"/>
      <c r="B4" s="605"/>
      <c r="C4" s="605"/>
      <c r="D4" s="605"/>
    </row>
    <row r="5" spans="1:4" ht="19.5" customHeight="1">
      <c r="A5" s="431" t="s">
        <v>369</v>
      </c>
      <c r="B5" s="600"/>
      <c r="C5" s="600"/>
      <c r="D5" s="600"/>
    </row>
    <row r="6" spans="1:4" ht="54.75" customHeight="1" thickBot="1">
      <c r="A6" s="606"/>
      <c r="B6" s="607"/>
      <c r="C6" s="608"/>
      <c r="D6" s="608"/>
    </row>
    <row r="7" spans="1:4" ht="39.75" customHeight="1" thickBot="1">
      <c r="A7" s="609" t="s">
        <v>5</v>
      </c>
      <c r="B7" s="610" t="s">
        <v>170</v>
      </c>
      <c r="C7" s="611" t="s">
        <v>149</v>
      </c>
      <c r="D7" s="612" t="s">
        <v>165</v>
      </c>
    </row>
    <row r="8" spans="1:4" ht="39.75" customHeight="1">
      <c r="A8" s="613" t="s">
        <v>306</v>
      </c>
      <c r="B8" s="614">
        <v>0</v>
      </c>
      <c r="C8" s="615">
        <v>0</v>
      </c>
      <c r="D8" s="616">
        <v>0</v>
      </c>
    </row>
    <row r="9" spans="1:4" ht="39.75" customHeight="1">
      <c r="A9" s="617" t="s">
        <v>307</v>
      </c>
      <c r="B9" s="618">
        <v>9</v>
      </c>
      <c r="C9" s="619">
        <v>5</v>
      </c>
      <c r="D9" s="620">
        <v>4</v>
      </c>
    </row>
    <row r="10" spans="1:4" ht="39.75" customHeight="1">
      <c r="A10" s="617" t="s">
        <v>308</v>
      </c>
      <c r="B10" s="618">
        <v>6</v>
      </c>
      <c r="C10" s="619">
        <v>5</v>
      </c>
      <c r="D10" s="620">
        <v>1</v>
      </c>
    </row>
    <row r="11" spans="1:4" ht="39.75" customHeight="1">
      <c r="A11" s="621" t="s">
        <v>309</v>
      </c>
      <c r="B11" s="618">
        <v>22</v>
      </c>
      <c r="C11" s="619">
        <v>15</v>
      </c>
      <c r="D11" s="620">
        <v>8</v>
      </c>
    </row>
    <row r="12" spans="1:4" ht="39.75" customHeight="1" thickBot="1">
      <c r="A12" s="622" t="s">
        <v>310</v>
      </c>
      <c r="B12" s="623">
        <v>1</v>
      </c>
      <c r="C12" s="624">
        <v>1</v>
      </c>
      <c r="D12" s="625">
        <v>0</v>
      </c>
    </row>
    <row r="13" spans="1:4" ht="39.75" customHeight="1" thickBot="1">
      <c r="A13" s="626" t="s">
        <v>36</v>
      </c>
      <c r="B13" s="627">
        <v>38</v>
      </c>
      <c r="C13" s="628">
        <v>26</v>
      </c>
      <c r="D13" s="629">
        <v>13</v>
      </c>
    </row>
    <row r="14" spans="1:4" ht="16.5" customHeight="1">
      <c r="A14" s="630"/>
      <c r="B14" s="631"/>
      <c r="C14" s="631"/>
      <c r="D14" s="632"/>
    </row>
    <row r="15" spans="1:4" ht="15.75">
      <c r="A15" s="450" t="s">
        <v>396</v>
      </c>
      <c r="B15" s="633"/>
      <c r="C15" s="608"/>
      <c r="D15" s="634"/>
    </row>
    <row r="16" spans="1:4" ht="16.5" thickBot="1">
      <c r="A16" s="635"/>
      <c r="D16" s="636"/>
    </row>
    <row r="17" spans="1:4" ht="39.75" customHeight="1">
      <c r="A17" s="861" t="s">
        <v>306</v>
      </c>
      <c r="B17" s="852" t="s">
        <v>283</v>
      </c>
      <c r="C17" s="853" t="s">
        <v>283</v>
      </c>
      <c r="D17" s="854" t="s">
        <v>283</v>
      </c>
    </row>
    <row r="18" spans="1:4" ht="39.75" customHeight="1">
      <c r="A18" s="617" t="s">
        <v>307</v>
      </c>
      <c r="B18" s="855">
        <v>450</v>
      </c>
      <c r="C18" s="856">
        <v>250</v>
      </c>
      <c r="D18" s="857" t="s">
        <v>283</v>
      </c>
    </row>
    <row r="19" spans="1:4" ht="39.75" customHeight="1">
      <c r="A19" s="617" t="s">
        <v>308</v>
      </c>
      <c r="B19" s="855">
        <v>600</v>
      </c>
      <c r="C19" s="856">
        <v>500</v>
      </c>
      <c r="D19" s="857" t="s">
        <v>283</v>
      </c>
    </row>
    <row r="20" spans="1:4" ht="39.75" customHeight="1">
      <c r="A20" s="621" t="s">
        <v>309</v>
      </c>
      <c r="B20" s="855">
        <v>733.3333333333334</v>
      </c>
      <c r="C20" s="856">
        <v>750</v>
      </c>
      <c r="D20" s="857">
        <v>800</v>
      </c>
    </row>
    <row r="21" spans="1:4" ht="39.75" customHeight="1" thickBot="1">
      <c r="A21" s="637" t="s">
        <v>310</v>
      </c>
      <c r="B21" s="855" t="s">
        <v>283</v>
      </c>
      <c r="C21" s="856" t="s">
        <v>283</v>
      </c>
      <c r="D21" s="857" t="s">
        <v>283</v>
      </c>
    </row>
    <row r="22" spans="1:4" ht="39.75" customHeight="1" thickBot="1">
      <c r="A22" s="626" t="s">
        <v>36</v>
      </c>
      <c r="B22" s="858">
        <v>633.3333333333334</v>
      </c>
      <c r="C22" s="859">
        <v>520</v>
      </c>
      <c r="D22" s="860">
        <v>1300</v>
      </c>
    </row>
  </sheetData>
  <sheetProtection/>
  <conditionalFormatting sqref="B14:D14">
    <cfRule type="cellIs" priority="4" dxfId="125" operator="equal" stopIfTrue="1">
      <formula>B13</formula>
    </cfRule>
  </conditionalFormatting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4"/>
  <dimension ref="A1:E54"/>
  <sheetViews>
    <sheetView view="pageBreakPreview" zoomScale="60" zoomScaleNormal="85" zoomScalePageLayoutView="0" workbookViewId="0" topLeftCell="A1">
      <selection activeCell="H14" sqref="H14"/>
    </sheetView>
  </sheetViews>
  <sheetFormatPr defaultColWidth="9.140625" defaultRowHeight="15"/>
  <cols>
    <col min="1" max="1" width="32.57421875" style="4" bestFit="1" customWidth="1"/>
    <col min="2" max="3" width="15.8515625" style="4" customWidth="1"/>
    <col min="4" max="4" width="16.140625" style="4" customWidth="1"/>
    <col min="5" max="5" width="17.00390625" style="4" customWidth="1"/>
    <col min="6" max="16384" width="9.140625" style="4" customWidth="1"/>
  </cols>
  <sheetData>
    <row r="1" spans="1:5" ht="18.75">
      <c r="A1" s="413" t="s">
        <v>61</v>
      </c>
      <c r="B1" s="413"/>
      <c r="C1" s="413"/>
      <c r="D1" s="413"/>
      <c r="E1" s="413"/>
    </row>
    <row r="2" spans="1:5" ht="18.75">
      <c r="A2" s="5"/>
      <c r="B2" s="23"/>
      <c r="C2" s="23"/>
      <c r="D2" s="23"/>
      <c r="E2" s="24"/>
    </row>
    <row r="3" spans="1:5" ht="18.75">
      <c r="A3" s="413" t="s">
        <v>348</v>
      </c>
      <c r="B3" s="413"/>
      <c r="C3" s="413"/>
      <c r="D3" s="413"/>
      <c r="E3" s="413"/>
    </row>
    <row r="4" spans="2:5" ht="19.5" customHeight="1" thickBot="1">
      <c r="B4" s="25"/>
      <c r="C4" s="25"/>
      <c r="D4" s="25"/>
      <c r="E4" s="25"/>
    </row>
    <row r="5" spans="1:5" ht="15" customHeight="1">
      <c r="A5" s="890" t="s">
        <v>34</v>
      </c>
      <c r="B5" s="893" t="s">
        <v>300</v>
      </c>
      <c r="C5" s="454" t="s">
        <v>35</v>
      </c>
      <c r="D5" s="456"/>
      <c r="E5" s="890" t="s">
        <v>36</v>
      </c>
    </row>
    <row r="6" spans="1:5" ht="15" customHeight="1">
      <c r="A6" s="891"/>
      <c r="B6" s="904"/>
      <c r="C6" s="9"/>
      <c r="D6" s="10"/>
      <c r="E6" s="905"/>
    </row>
    <row r="7" spans="1:5" ht="15" customHeight="1">
      <c r="A7" s="891"/>
      <c r="B7" s="904"/>
      <c r="C7" s="10" t="s">
        <v>197</v>
      </c>
      <c r="D7" s="11" t="s">
        <v>38</v>
      </c>
      <c r="E7" s="905"/>
    </row>
    <row r="8" spans="1:5" ht="58.5" customHeight="1" thickBot="1">
      <c r="A8" s="892"/>
      <c r="B8" s="904"/>
      <c r="C8" s="16"/>
      <c r="D8" s="26"/>
      <c r="E8" s="905"/>
    </row>
    <row r="9" spans="1:5" ht="15" customHeight="1">
      <c r="A9" s="105" t="s">
        <v>39</v>
      </c>
      <c r="B9" s="76">
        <v>39409</v>
      </c>
      <c r="C9" s="77">
        <v>12376</v>
      </c>
      <c r="D9" s="78">
        <v>4456</v>
      </c>
      <c r="E9" s="327">
        <v>56241</v>
      </c>
    </row>
    <row r="10" spans="1:5" ht="15" customHeight="1">
      <c r="A10" s="106" t="s">
        <v>40</v>
      </c>
      <c r="B10" s="79">
        <v>7291</v>
      </c>
      <c r="C10" s="80">
        <v>1907</v>
      </c>
      <c r="D10" s="81">
        <v>524</v>
      </c>
      <c r="E10" s="328">
        <v>9722</v>
      </c>
    </row>
    <row r="11" spans="1:5" ht="15" customHeight="1">
      <c r="A11" s="106" t="s">
        <v>41</v>
      </c>
      <c r="B11" s="79">
        <v>8819</v>
      </c>
      <c r="C11" s="80">
        <v>672</v>
      </c>
      <c r="D11" s="81">
        <v>782</v>
      </c>
      <c r="E11" s="328">
        <v>10273</v>
      </c>
    </row>
    <row r="12" spans="1:5" ht="15" customHeight="1">
      <c r="A12" s="106" t="s">
        <v>42</v>
      </c>
      <c r="B12" s="79">
        <v>5179</v>
      </c>
      <c r="C12" s="80">
        <v>363</v>
      </c>
      <c r="D12" s="81">
        <v>453</v>
      </c>
      <c r="E12" s="328">
        <v>5995</v>
      </c>
    </row>
    <row r="13" spans="1:5" ht="15" customHeight="1">
      <c r="A13" s="106" t="s">
        <v>43</v>
      </c>
      <c r="B13" s="79">
        <v>13461</v>
      </c>
      <c r="C13" s="80">
        <v>2138</v>
      </c>
      <c r="D13" s="81">
        <v>1013</v>
      </c>
      <c r="E13" s="328">
        <v>16612</v>
      </c>
    </row>
    <row r="14" spans="1:5" ht="15" customHeight="1">
      <c r="A14" s="106" t="s">
        <v>44</v>
      </c>
      <c r="B14" s="79">
        <v>6332</v>
      </c>
      <c r="C14" s="80">
        <v>2175</v>
      </c>
      <c r="D14" s="81">
        <v>677</v>
      </c>
      <c r="E14" s="328">
        <v>9184</v>
      </c>
    </row>
    <row r="15" spans="1:5" ht="15" customHeight="1">
      <c r="A15" s="106" t="s">
        <v>45</v>
      </c>
      <c r="B15" s="79">
        <v>6608</v>
      </c>
      <c r="C15" s="80">
        <v>651</v>
      </c>
      <c r="D15" s="81">
        <v>553</v>
      </c>
      <c r="E15" s="328">
        <v>7812</v>
      </c>
    </row>
    <row r="16" spans="1:5" ht="15" customHeight="1">
      <c r="A16" s="106" t="s">
        <v>46</v>
      </c>
      <c r="B16" s="79">
        <v>6787</v>
      </c>
      <c r="C16" s="80">
        <v>1789</v>
      </c>
      <c r="D16" s="81">
        <v>500</v>
      </c>
      <c r="E16" s="328">
        <v>9076</v>
      </c>
    </row>
    <row r="17" spans="1:5" ht="15" customHeight="1">
      <c r="A17" s="106" t="s">
        <v>47</v>
      </c>
      <c r="B17" s="79">
        <v>8595</v>
      </c>
      <c r="C17" s="80">
        <v>3347</v>
      </c>
      <c r="D17" s="81">
        <v>712</v>
      </c>
      <c r="E17" s="328">
        <v>12654</v>
      </c>
    </row>
    <row r="18" spans="1:5" ht="15" customHeight="1">
      <c r="A18" s="106" t="s">
        <v>48</v>
      </c>
      <c r="B18" s="79">
        <v>5080</v>
      </c>
      <c r="C18" s="80">
        <v>423</v>
      </c>
      <c r="D18" s="81">
        <v>511</v>
      </c>
      <c r="E18" s="328">
        <v>6014</v>
      </c>
    </row>
    <row r="19" spans="1:5" ht="15" customHeight="1">
      <c r="A19" s="106" t="s">
        <v>49</v>
      </c>
      <c r="B19" s="79">
        <v>6187</v>
      </c>
      <c r="C19" s="80">
        <v>317</v>
      </c>
      <c r="D19" s="81">
        <v>558</v>
      </c>
      <c r="E19" s="328">
        <v>7062</v>
      </c>
    </row>
    <row r="20" spans="1:5" ht="15" customHeight="1">
      <c r="A20" s="106" t="s">
        <v>50</v>
      </c>
      <c r="B20" s="79">
        <v>4778</v>
      </c>
      <c r="C20" s="80">
        <v>573</v>
      </c>
      <c r="D20" s="81">
        <v>500</v>
      </c>
      <c r="E20" s="328">
        <v>5851</v>
      </c>
    </row>
    <row r="21" spans="1:5" ht="15" customHeight="1">
      <c r="A21" s="106" t="s">
        <v>51</v>
      </c>
      <c r="B21" s="79">
        <v>3089</v>
      </c>
      <c r="C21" s="80">
        <v>206</v>
      </c>
      <c r="D21" s="81">
        <v>253</v>
      </c>
      <c r="E21" s="328">
        <v>3548</v>
      </c>
    </row>
    <row r="22" spans="1:5" ht="15" customHeight="1">
      <c r="A22" s="106" t="s">
        <v>52</v>
      </c>
      <c r="B22" s="79">
        <v>21482</v>
      </c>
      <c r="C22" s="80">
        <v>4312</v>
      </c>
      <c r="D22" s="81">
        <v>2137</v>
      </c>
      <c r="E22" s="328">
        <v>27931</v>
      </c>
    </row>
    <row r="23" spans="1:5" ht="15" customHeight="1">
      <c r="A23" s="106" t="s">
        <v>53</v>
      </c>
      <c r="B23" s="79">
        <v>5704</v>
      </c>
      <c r="C23" s="80">
        <v>327</v>
      </c>
      <c r="D23" s="81">
        <v>580</v>
      </c>
      <c r="E23" s="328">
        <v>6611</v>
      </c>
    </row>
    <row r="24" spans="1:5" ht="15" customHeight="1">
      <c r="A24" s="106" t="s">
        <v>54</v>
      </c>
      <c r="B24" s="79">
        <v>10125</v>
      </c>
      <c r="C24" s="80">
        <v>573</v>
      </c>
      <c r="D24" s="81">
        <v>774</v>
      </c>
      <c r="E24" s="328">
        <v>11472</v>
      </c>
    </row>
    <row r="25" spans="1:5" ht="15" customHeight="1">
      <c r="A25" s="106" t="s">
        <v>55</v>
      </c>
      <c r="B25" s="79">
        <v>3894</v>
      </c>
      <c r="C25" s="80">
        <v>222</v>
      </c>
      <c r="D25" s="81">
        <v>375</v>
      </c>
      <c r="E25" s="328">
        <v>4491</v>
      </c>
    </row>
    <row r="26" spans="1:5" ht="15" customHeight="1">
      <c r="A26" s="106" t="s">
        <v>56</v>
      </c>
      <c r="B26" s="79">
        <v>3961</v>
      </c>
      <c r="C26" s="80">
        <v>377</v>
      </c>
      <c r="D26" s="81">
        <v>269</v>
      </c>
      <c r="E26" s="328">
        <v>4607</v>
      </c>
    </row>
    <row r="27" spans="1:5" ht="15" customHeight="1">
      <c r="A27" s="106" t="s">
        <v>57</v>
      </c>
      <c r="B27" s="79">
        <v>5148</v>
      </c>
      <c r="C27" s="80">
        <v>1658</v>
      </c>
      <c r="D27" s="81">
        <v>524</v>
      </c>
      <c r="E27" s="328">
        <v>7330</v>
      </c>
    </row>
    <row r="28" spans="1:5" ht="15" customHeight="1" thickBot="1">
      <c r="A28" s="106" t="s">
        <v>58</v>
      </c>
      <c r="B28" s="82">
        <v>4198</v>
      </c>
      <c r="C28" s="83">
        <v>357</v>
      </c>
      <c r="D28" s="84">
        <v>318</v>
      </c>
      <c r="E28" s="329">
        <v>4873</v>
      </c>
    </row>
    <row r="29" spans="1:5" ht="15" customHeight="1" thickBot="1">
      <c r="A29" s="107" t="s">
        <v>59</v>
      </c>
      <c r="B29" s="289">
        <v>176127</v>
      </c>
      <c r="C29" s="290">
        <v>34763</v>
      </c>
      <c r="D29" s="302">
        <v>16469</v>
      </c>
      <c r="E29" s="291">
        <v>227359</v>
      </c>
    </row>
    <row r="30" spans="1:5" ht="12.75">
      <c r="A30" s="13"/>
      <c r="B30" s="75"/>
      <c r="C30" s="75"/>
      <c r="D30" s="75"/>
      <c r="E30" s="35"/>
    </row>
    <row r="31" spans="1:5" ht="18.75" customHeight="1">
      <c r="A31" s="407" t="s">
        <v>358</v>
      </c>
      <c r="B31" s="408"/>
      <c r="C31" s="408"/>
      <c r="D31" s="408"/>
      <c r="E31" s="409"/>
    </row>
    <row r="32" spans="1:5" ht="12.75" customHeight="1" thickBot="1">
      <c r="A32" s="17"/>
      <c r="B32" s="20"/>
      <c r="C32" s="20"/>
      <c r="D32" s="20"/>
      <c r="E32" s="35"/>
    </row>
    <row r="33" spans="1:5" ht="15" customHeight="1">
      <c r="A33" s="105" t="s">
        <v>39</v>
      </c>
      <c r="B33" s="657">
        <v>89.91740439901433</v>
      </c>
      <c r="C33" s="658">
        <v>82.93794397533843</v>
      </c>
      <c r="D33" s="665">
        <v>103.07656719870461</v>
      </c>
      <c r="E33" s="667">
        <v>89.16810679688615</v>
      </c>
    </row>
    <row r="34" spans="1:5" ht="15" customHeight="1">
      <c r="A34" s="106" t="s">
        <v>40</v>
      </c>
      <c r="B34" s="659">
        <v>101.15149833518313</v>
      </c>
      <c r="C34" s="660">
        <v>78.0278232405892</v>
      </c>
      <c r="D34" s="666">
        <v>102.34375</v>
      </c>
      <c r="E34" s="668">
        <v>95.6513183785911</v>
      </c>
    </row>
    <row r="35" spans="1:5" ht="15" customHeight="1">
      <c r="A35" s="106" t="s">
        <v>41</v>
      </c>
      <c r="B35" s="659">
        <v>92.92939936775554</v>
      </c>
      <c r="C35" s="660">
        <v>87.61408083441982</v>
      </c>
      <c r="D35" s="666">
        <v>114.16058394160584</v>
      </c>
      <c r="E35" s="668">
        <v>93.885944068726</v>
      </c>
    </row>
    <row r="36" spans="1:5" ht="15" customHeight="1">
      <c r="A36" s="106" t="s">
        <v>42</v>
      </c>
      <c r="B36" s="659">
        <v>97.29475859477738</v>
      </c>
      <c r="C36" s="660">
        <v>99.72527472527473</v>
      </c>
      <c r="D36" s="666">
        <v>132.84457478005865</v>
      </c>
      <c r="E36" s="668">
        <v>99.45255474452554</v>
      </c>
    </row>
    <row r="37" spans="1:5" ht="15" customHeight="1">
      <c r="A37" s="106" t="s">
        <v>43</v>
      </c>
      <c r="B37" s="659">
        <v>100.08922596475574</v>
      </c>
      <c r="C37" s="660">
        <v>75.62787407145383</v>
      </c>
      <c r="D37" s="666">
        <v>142.47538677918425</v>
      </c>
      <c r="E37" s="668">
        <v>97.79242950491552</v>
      </c>
    </row>
    <row r="38" spans="1:5" ht="15" customHeight="1">
      <c r="A38" s="106" t="s">
        <v>44</v>
      </c>
      <c r="B38" s="659">
        <v>99.38785120075342</v>
      </c>
      <c r="C38" s="660">
        <v>84.4988344988345</v>
      </c>
      <c r="D38" s="666">
        <v>98.54439592430859</v>
      </c>
      <c r="E38" s="668">
        <v>95.34883720930233</v>
      </c>
    </row>
    <row r="39" spans="1:5" ht="15" customHeight="1">
      <c r="A39" s="106" t="s">
        <v>45</v>
      </c>
      <c r="B39" s="659">
        <v>102.75229357798165</v>
      </c>
      <c r="C39" s="660">
        <v>84.21733505821474</v>
      </c>
      <c r="D39" s="666">
        <v>106.34615384615384</v>
      </c>
      <c r="E39" s="668">
        <v>101.13930605903677</v>
      </c>
    </row>
    <row r="40" spans="1:5" ht="15" customHeight="1">
      <c r="A40" s="106" t="s">
        <v>46</v>
      </c>
      <c r="B40" s="659">
        <v>89.5500725689405</v>
      </c>
      <c r="C40" s="660">
        <v>70.0744222483353</v>
      </c>
      <c r="D40" s="666">
        <v>111.60714285714286</v>
      </c>
      <c r="E40" s="668">
        <v>85.78449905482042</v>
      </c>
    </row>
    <row r="41" spans="1:5" ht="15" customHeight="1">
      <c r="A41" s="106" t="s">
        <v>47</v>
      </c>
      <c r="B41" s="659">
        <v>101.04632024453328</v>
      </c>
      <c r="C41" s="660">
        <v>78.27408793264733</v>
      </c>
      <c r="D41" s="666">
        <v>138.5214007782101</v>
      </c>
      <c r="E41" s="668">
        <v>95.17148014440433</v>
      </c>
    </row>
    <row r="42" spans="1:5" ht="15" customHeight="1">
      <c r="A42" s="106" t="s">
        <v>48</v>
      </c>
      <c r="B42" s="659">
        <v>94.30109522925561</v>
      </c>
      <c r="C42" s="660">
        <v>88.125</v>
      </c>
      <c r="D42" s="666">
        <v>125.24509803921569</v>
      </c>
      <c r="E42" s="668">
        <v>95.8406374501992</v>
      </c>
    </row>
    <row r="43" spans="1:5" ht="15" customHeight="1">
      <c r="A43" s="106" t="s">
        <v>49</v>
      </c>
      <c r="B43" s="659">
        <v>95.21391197291474</v>
      </c>
      <c r="C43" s="660">
        <v>54.939341421143844</v>
      </c>
      <c r="D43" s="666">
        <v>97.72329246935202</v>
      </c>
      <c r="E43" s="668">
        <v>92.36201935652629</v>
      </c>
    </row>
    <row r="44" spans="1:5" ht="15" customHeight="1">
      <c r="A44" s="106" t="s">
        <v>50</v>
      </c>
      <c r="B44" s="659">
        <v>99.50020824656393</v>
      </c>
      <c r="C44" s="660">
        <v>102.13903743315508</v>
      </c>
      <c r="D44" s="666">
        <v>151.9756838905775</v>
      </c>
      <c r="E44" s="668">
        <v>102.79339423752636</v>
      </c>
    </row>
    <row r="45" spans="1:5" ht="15" customHeight="1">
      <c r="A45" s="106" t="s">
        <v>51</v>
      </c>
      <c r="B45" s="659">
        <v>97.50631313131314</v>
      </c>
      <c r="C45" s="660">
        <v>89.95633187772926</v>
      </c>
      <c r="D45" s="666">
        <v>110.48034934497817</v>
      </c>
      <c r="E45" s="668">
        <v>97.84886927744071</v>
      </c>
    </row>
    <row r="46" spans="1:5" ht="15" customHeight="1">
      <c r="A46" s="106" t="s">
        <v>52</v>
      </c>
      <c r="B46" s="659">
        <v>103.66759965254319</v>
      </c>
      <c r="C46" s="660">
        <v>77.13774597495528</v>
      </c>
      <c r="D46" s="666">
        <v>120.9394453876627</v>
      </c>
      <c r="E46" s="668">
        <v>99.47291570212614</v>
      </c>
    </row>
    <row r="47" spans="1:5" ht="15" customHeight="1">
      <c r="A47" s="106" t="s">
        <v>53</v>
      </c>
      <c r="B47" s="659">
        <v>97.90593889461037</v>
      </c>
      <c r="C47" s="660">
        <v>72.82850779510022</v>
      </c>
      <c r="D47" s="666">
        <v>111.11111111111111</v>
      </c>
      <c r="E47" s="668">
        <v>97.26349860232456</v>
      </c>
    </row>
    <row r="48" spans="1:5" ht="15" customHeight="1">
      <c r="A48" s="106" t="s">
        <v>54</v>
      </c>
      <c r="B48" s="659">
        <v>103.39017665679567</v>
      </c>
      <c r="C48" s="660">
        <v>69.7080291970803</v>
      </c>
      <c r="D48" s="666">
        <v>101.84210526315789</v>
      </c>
      <c r="E48" s="668">
        <v>100.85274725274725</v>
      </c>
    </row>
    <row r="49" spans="1:5" ht="15" customHeight="1">
      <c r="A49" s="106" t="s">
        <v>55</v>
      </c>
      <c r="B49" s="659">
        <v>97.93762575452716</v>
      </c>
      <c r="C49" s="660">
        <v>84.0909090909091</v>
      </c>
      <c r="D49" s="666">
        <v>138.37638376383765</v>
      </c>
      <c r="E49" s="668">
        <v>99.55663932609177</v>
      </c>
    </row>
    <row r="50" spans="1:5" ht="15" customHeight="1">
      <c r="A50" s="106" t="s">
        <v>56</v>
      </c>
      <c r="B50" s="659">
        <v>101.53806716226609</v>
      </c>
      <c r="C50" s="660">
        <v>92.40196078431373</v>
      </c>
      <c r="D50" s="666">
        <v>144.6236559139785</v>
      </c>
      <c r="E50" s="668">
        <v>102.4916573971079</v>
      </c>
    </row>
    <row r="51" spans="1:5" ht="15" customHeight="1">
      <c r="A51" s="106" t="s">
        <v>57</v>
      </c>
      <c r="B51" s="659">
        <v>99.55521175788049</v>
      </c>
      <c r="C51" s="660">
        <v>77.84037558685446</v>
      </c>
      <c r="D51" s="666">
        <v>138.25857519788917</v>
      </c>
      <c r="E51" s="668">
        <v>95.44270833333333</v>
      </c>
    </row>
    <row r="52" spans="1:5" ht="15" customHeight="1" thickBot="1">
      <c r="A52" s="106" t="s">
        <v>58</v>
      </c>
      <c r="B52" s="669">
        <v>101.81906378850351</v>
      </c>
      <c r="C52" s="672">
        <v>102</v>
      </c>
      <c r="D52" s="670">
        <v>122.3076923076923</v>
      </c>
      <c r="E52" s="671">
        <v>102.95795478554828</v>
      </c>
    </row>
    <row r="53" spans="1:5" ht="15" customHeight="1" thickBot="1">
      <c r="A53" s="107" t="s">
        <v>59</v>
      </c>
      <c r="B53" s="661">
        <v>97.01187538556447</v>
      </c>
      <c r="C53" s="662">
        <v>80.1729704797048</v>
      </c>
      <c r="D53" s="663">
        <v>114.18567565693684</v>
      </c>
      <c r="E53" s="664">
        <v>94.99613512440722</v>
      </c>
    </row>
    <row r="54" ht="15.75">
      <c r="A54" s="599" t="s">
        <v>359</v>
      </c>
    </row>
  </sheetData>
  <sheetProtection/>
  <mergeCells count="3">
    <mergeCell ref="A5:A8"/>
    <mergeCell ref="B5:B8"/>
    <mergeCell ref="E5:E8"/>
  </mergeCells>
  <conditionalFormatting sqref="B33:E53">
    <cfRule type="cellIs" priority="10" dxfId="4" operator="lessThan" stopIfTrue="1">
      <formula>75</formula>
    </cfRule>
  </conditionalFormatting>
  <conditionalFormatting sqref="B33:E53">
    <cfRule type="cellIs" priority="9" dxfId="4" operator="greaterThan" stopIfTrue="1">
      <formula>120</formula>
    </cfRule>
  </conditionalFormatting>
  <printOptions horizontalCentered="1"/>
  <pageMargins left="0.3937007874015748" right="0" top="0.5905511811023623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KeszthelyiZ</dc:creator>
  <cp:keywords/>
  <dc:description/>
  <cp:lastModifiedBy>Bíró Boglárka [OBH]</cp:lastModifiedBy>
  <cp:lastPrinted>2022-03-30T08:46:16Z</cp:lastPrinted>
  <dcterms:created xsi:type="dcterms:W3CDTF">2014-06-26T13:42:34Z</dcterms:created>
  <dcterms:modified xsi:type="dcterms:W3CDTF">2022-03-30T08:47:54Z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a92f9ac3-875a-4860-b3eb-4182b9e2835c</vt:lpwstr>
  </property>
</Properties>
</file>